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9120" activeTab="1"/>
  </bookViews>
  <sheets>
    <sheet name="DESPESAS DE COMPRAS" sheetId="1" r:id="rId1"/>
    <sheet name="CALCULO COMISSOES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2" i="2"/>
  <c r="D12"/>
  <c r="B12"/>
  <c r="D6" i="1"/>
  <c r="D5"/>
  <c r="D4"/>
  <c r="D7" l="1"/>
</calcChain>
</file>

<file path=xl/sharedStrings.xml><?xml version="1.0" encoding="utf-8"?>
<sst xmlns="http://schemas.openxmlformats.org/spreadsheetml/2006/main" count="29" uniqueCount="25">
  <si>
    <t>DESPESAS DE COMPRAS</t>
  </si>
  <si>
    <t>Produtos</t>
  </si>
  <si>
    <t>Unidades</t>
  </si>
  <si>
    <t>€ por quilo</t>
  </si>
  <si>
    <t>Total €</t>
  </si>
  <si>
    <t>Pao</t>
  </si>
  <si>
    <t>Chocolate</t>
  </si>
  <si>
    <t>Manteiga</t>
  </si>
  <si>
    <t>Total</t>
  </si>
  <si>
    <t>CALCULO DA COMISSAO DE VENDAS POR UNIDADE VENDIDA</t>
  </si>
  <si>
    <t xml:space="preserve">Comissao = </t>
  </si>
  <si>
    <t>por unidade vendida</t>
  </si>
  <si>
    <t>MÊS</t>
  </si>
  <si>
    <t>Março</t>
  </si>
  <si>
    <t>Abril</t>
  </si>
  <si>
    <t>Maio</t>
  </si>
  <si>
    <t>VENDEDOR</t>
  </si>
  <si>
    <t>QUANT. VENDIDA</t>
  </si>
  <si>
    <t>VALOR COMISSAO</t>
  </si>
  <si>
    <t>Augusto</t>
  </si>
  <si>
    <t>Conceiçao</t>
  </si>
  <si>
    <t>Dora</t>
  </si>
  <si>
    <t>Ivone</t>
  </si>
  <si>
    <t>Jorge Rodrigues</t>
  </si>
  <si>
    <t>TOTAIS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</si>
</sst>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\ &quot;€&quot;"/>
    <numFmt numFmtId="166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16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15" sqref="E15"/>
    </sheetView>
  </sheetViews>
  <sheetFormatPr defaultRowHeight="15"/>
  <cols>
    <col min="1" max="1" width="9.85546875" bestFit="1" customWidth="1"/>
    <col min="3" max="3" width="10.42578125" bestFit="1" customWidth="1"/>
    <col min="4" max="4" width="9.5703125" bestFit="1" customWidth="1"/>
  </cols>
  <sheetData>
    <row r="1" spans="1:4">
      <c r="B1" s="3" t="s">
        <v>0</v>
      </c>
    </row>
    <row r="3" spans="1:4">
      <c r="A3" s="4" t="s">
        <v>1</v>
      </c>
      <c r="B3" s="4" t="s">
        <v>2</v>
      </c>
      <c r="C3" s="4" t="s">
        <v>3</v>
      </c>
      <c r="D3" s="4" t="s">
        <v>4</v>
      </c>
    </row>
    <row r="4" spans="1:4">
      <c r="A4" s="1" t="s">
        <v>5</v>
      </c>
      <c r="B4" s="5">
        <v>20</v>
      </c>
      <c r="C4" s="5">
        <v>2</v>
      </c>
      <c r="D4" s="6">
        <f>B4*C4</f>
        <v>40</v>
      </c>
    </row>
    <row r="5" spans="1:4">
      <c r="A5" s="1" t="s">
        <v>6</v>
      </c>
      <c r="B5" s="5">
        <v>500</v>
      </c>
      <c r="C5" s="5">
        <v>20</v>
      </c>
      <c r="D5" s="6">
        <f t="shared" ref="D5:D6" si="0">B5*C5</f>
        <v>10000</v>
      </c>
    </row>
    <row r="6" spans="1:4">
      <c r="A6" s="1" t="s">
        <v>7</v>
      </c>
      <c r="B6" s="5">
        <v>50</v>
      </c>
      <c r="C6" s="5">
        <v>50</v>
      </c>
      <c r="D6" s="6">
        <f t="shared" si="0"/>
        <v>2500</v>
      </c>
    </row>
    <row r="7" spans="1:4">
      <c r="A7" s="2" t="s">
        <v>8</v>
      </c>
      <c r="B7" s="5"/>
      <c r="C7" s="5"/>
      <c r="D7" s="6">
        <f>SUM(D4:D6)</f>
        <v>12540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C7" sqref="C7"/>
    </sheetView>
  </sheetViews>
  <sheetFormatPr defaultRowHeight="15"/>
  <cols>
    <col min="1" max="1" width="17.28515625" customWidth="1"/>
    <col min="2" max="2" width="11.42578125" customWidth="1"/>
    <col min="3" max="3" width="11.140625" customWidth="1"/>
    <col min="5" max="5" width="10.5703125" customWidth="1"/>
    <col min="6" max="6" width="10.85546875" customWidth="1"/>
    <col min="7" max="7" width="11.5703125" customWidth="1"/>
  </cols>
  <sheetData>
    <row r="1" spans="1:7">
      <c r="A1" s="3" t="s">
        <v>9</v>
      </c>
    </row>
    <row r="3" spans="1:7">
      <c r="A3" t="s">
        <v>10</v>
      </c>
      <c r="B3" s="8">
        <v>7.5</v>
      </c>
      <c r="C3" t="s">
        <v>11</v>
      </c>
    </row>
    <row r="5" spans="1:7">
      <c r="A5" s="9" t="s">
        <v>12</v>
      </c>
      <c r="B5" s="2" t="s">
        <v>13</v>
      </c>
      <c r="C5" s="2"/>
      <c r="D5" s="2" t="s">
        <v>14</v>
      </c>
      <c r="E5" s="2"/>
      <c r="F5" s="2" t="s">
        <v>15</v>
      </c>
      <c r="G5" s="2"/>
    </row>
    <row r="6" spans="1:7" ht="36" customHeight="1">
      <c r="A6" s="2" t="s">
        <v>16</v>
      </c>
      <c r="B6" s="10" t="s">
        <v>17</v>
      </c>
      <c r="C6" s="10" t="s">
        <v>18</v>
      </c>
      <c r="D6" s="10" t="s">
        <v>17</v>
      </c>
      <c r="E6" s="10" t="s">
        <v>18</v>
      </c>
      <c r="F6" s="10" t="s">
        <v>17</v>
      </c>
      <c r="G6" s="10" t="s">
        <v>18</v>
      </c>
    </row>
    <row r="7" spans="1:7">
      <c r="A7" s="1" t="s">
        <v>19</v>
      </c>
      <c r="B7" s="7">
        <v>30</v>
      </c>
      <c r="C7" s="11"/>
      <c r="D7" s="7">
        <v>60</v>
      </c>
      <c r="E7" s="11"/>
      <c r="F7" s="7">
        <v>15</v>
      </c>
      <c r="G7" s="11"/>
    </row>
    <row r="8" spans="1:7">
      <c r="A8" s="1" t="s">
        <v>20</v>
      </c>
      <c r="B8" s="7">
        <v>20</v>
      </c>
      <c r="C8" s="11"/>
      <c r="D8" s="7">
        <v>40</v>
      </c>
      <c r="E8" s="11"/>
      <c r="F8" s="7">
        <v>70</v>
      </c>
      <c r="G8" s="11"/>
    </row>
    <row r="9" spans="1:7">
      <c r="A9" s="1" t="s">
        <v>21</v>
      </c>
      <c r="B9" s="7">
        <v>30</v>
      </c>
      <c r="C9" s="11"/>
      <c r="D9" s="7">
        <v>60</v>
      </c>
      <c r="E9" s="11"/>
      <c r="F9" s="7">
        <v>25</v>
      </c>
      <c r="G9" s="11"/>
    </row>
    <row r="10" spans="1:7">
      <c r="A10" s="1" t="s">
        <v>22</v>
      </c>
      <c r="B10" s="7">
        <v>20</v>
      </c>
      <c r="C10" s="11"/>
      <c r="D10" s="7">
        <v>40</v>
      </c>
      <c r="E10" s="11"/>
      <c r="F10" s="7">
        <v>50</v>
      </c>
      <c r="G10" s="11"/>
    </row>
    <row r="11" spans="1:7">
      <c r="A11" s="1" t="s">
        <v>23</v>
      </c>
      <c r="B11" s="7">
        <v>25</v>
      </c>
      <c r="C11" s="11"/>
      <c r="D11" s="7">
        <v>50</v>
      </c>
      <c r="E11" s="11"/>
      <c r="F11" s="7">
        <v>45</v>
      </c>
      <c r="G11" s="11"/>
    </row>
    <row r="12" spans="1:7">
      <c r="A12" s="2" t="s">
        <v>24</v>
      </c>
      <c r="B12" s="12">
        <f>SUM(B7:B11)</f>
        <v>125</v>
      </c>
      <c r="C12" s="11"/>
      <c r="D12" s="12">
        <f>SUM(D7:D11)</f>
        <v>250</v>
      </c>
      <c r="E12" s="11"/>
      <c r="F12" s="12">
        <f>SUM(F7:F11)</f>
        <v>205</v>
      </c>
      <c r="G12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5"/>
  <cols>
    <col min="1" max="1" width="9.85546875" bestFit="1" customWidth="1"/>
    <col min="2" max="2" width="11.5703125" customWidth="1"/>
    <col min="3" max="3" width="10.42578125" bestFit="1" customWidth="1"/>
    <col min="4" max="4" width="9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DESPESAS DE COMPRAS</vt:lpstr>
      <vt:lpstr>CALCULO COMISSOES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Nome de utilizador</cp:lastModifiedBy>
  <dcterms:created xsi:type="dcterms:W3CDTF">2010-09-16T09:46:04Z</dcterms:created>
  <dcterms:modified xsi:type="dcterms:W3CDTF">2010-09-21T11:16:32Z</dcterms:modified>
</cp:coreProperties>
</file>