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F36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<sst xmlns="http://schemas.openxmlformats.org/spreadsheetml/2006/main" count="51" uniqueCount="47">
  <si>
    <t>MIGUEL PEREIRA</t>
  </si>
  <si>
    <t>JOSÉ COIMBRA</t>
  </si>
  <si>
    <t>FILIPA MIRA</t>
  </si>
  <si>
    <t>RÚBEN RODRIGUES</t>
  </si>
  <si>
    <t>FRANCISCO FERREIRA</t>
  </si>
  <si>
    <t>JOSE FERREIRA</t>
  </si>
  <si>
    <t>EMANUEL FAZENDEIRO</t>
  </si>
  <si>
    <t>ALEXANDRE MARTINS</t>
  </si>
  <si>
    <t>ION IOSIPOI</t>
  </si>
  <si>
    <t>MARGARIDA NUNES</t>
  </si>
  <si>
    <t>FRANCISCA VERDE</t>
  </si>
  <si>
    <t>ANA SOUSA</t>
  </si>
  <si>
    <t>MARIANA ELIAS</t>
  </si>
  <si>
    <t>BÁRBARA SANTOS</t>
  </si>
  <si>
    <t>SARA CARVALHO</t>
  </si>
  <si>
    <t>ANA HILÁRIO</t>
  </si>
  <si>
    <t>RODRIGO ALVES</t>
  </si>
  <si>
    <t>MAFALDA COSTA</t>
  </si>
  <si>
    <t>RITA CABRITA</t>
  </si>
  <si>
    <t>MARTA AGUIAR</t>
  </si>
  <si>
    <t>CRISTIANA SILVA</t>
  </si>
  <si>
    <t>LEVI MARTINS</t>
  </si>
  <si>
    <t>MANUEL PATARELO</t>
  </si>
  <si>
    <t>JING LIU</t>
  </si>
  <si>
    <t>MARIANA TECEDEIRO</t>
  </si>
  <si>
    <t>MARIANA SILVA</t>
  </si>
  <si>
    <t>LEONARDO CALÇADA</t>
  </si>
  <si>
    <t>INÊS OLIVEIRA</t>
  </si>
  <si>
    <t>JÚLIO NEVES</t>
  </si>
  <si>
    <t>RUI GONÇALVES</t>
  </si>
  <si>
    <t>ROMAN KONOPLEV</t>
  </si>
  <si>
    <t>NUNO FREITAS</t>
  </si>
  <si>
    <t>MARIA FADISTA</t>
  </si>
  <si>
    <t>MARIA SOUSA</t>
  </si>
  <si>
    <t>FILIPA FERREIRA</t>
  </si>
  <si>
    <t>RONGRONG ZHU</t>
  </si>
  <si>
    <t xml:space="preserve">Nome </t>
  </si>
  <si>
    <t>No. inscricao</t>
  </si>
  <si>
    <t>Teste 1</t>
  </si>
  <si>
    <t>Teste 2</t>
  </si>
  <si>
    <t>Apresentacao</t>
  </si>
  <si>
    <t>Media Final</t>
  </si>
  <si>
    <t>--</t>
  </si>
  <si>
    <t xml:space="preserve">Só podem ir ao exame de época normal os alunos  </t>
  </si>
  <si>
    <t>com nota final na avaliação continua de pelo menos</t>
  </si>
  <si>
    <t xml:space="preserve"> 10 valores </t>
  </si>
  <si>
    <t>RUTE BARROS DE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</si>
</sst>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charset val="128"/>
      <scheme val="minor"/>
    </font>
    <font>
      <sz val="12"/>
      <color rgb="FFFF0000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sz val="12"/>
      <color rgb="FF333333"/>
      <name val="Verdana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2"/>
      <color rgb="FF000000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quotePrefix="1" applyNumberFormat="1" applyAlignment="1">
      <alignment horizontal="right"/>
    </xf>
    <xf numFmtId="164" fontId="1" fillId="0" borderId="0" xfId="0" applyNumberFormat="1" applyFont="1"/>
    <xf numFmtId="0" fontId="6" fillId="0" borderId="0" xfId="0" applyFont="1"/>
  </cellXfs>
  <cellStyles count="2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iseg.ulisboa.pt/aquila/teacher/viewCurriculum.do?registrationId=403564&amp;degreeCurricularPlanId=66&amp;studentNumber=46976&amp;method=prepareReadByStudentNumber&amp;contentContextPath_PATH=/docencia/docencia&amp;_request_checksum_=509e6f65d8db0f7c747e709d10a40e2cea734784" TargetMode="External"/><Relationship Id="rId21" Type="http://schemas.openxmlformats.org/officeDocument/2006/relationships/hyperlink" Target="https://www.iseg.ulisboa.pt/aquila/teacher/viewCurriculum.do?registrationId=403568&amp;degreeCurricularPlanId=66&amp;studentNumber=46980&amp;method=prepareReadByStudentNumber&amp;contentContextPath_PATH=/docencia/docencia&amp;_request_checksum_=3d35724ceb9f2d0ee9f2095e3c2ebc86b2072b2b" TargetMode="External"/><Relationship Id="rId22" Type="http://schemas.openxmlformats.org/officeDocument/2006/relationships/hyperlink" Target="https://www.iseg.ulisboa.pt/aquila/teacher/viewCurriculum.do?registrationId=403569&amp;degreeCurricularPlanId=66&amp;studentNumber=46981&amp;method=prepareReadByStudentNumber&amp;contentContextPath_PATH=/docencia/docencia&amp;_request_checksum_=f8ad634544f213b7d18b9e001b98278f10ca67fc" TargetMode="External"/><Relationship Id="rId23" Type="http://schemas.openxmlformats.org/officeDocument/2006/relationships/hyperlink" Target="https://www.iseg.ulisboa.pt/aquila/teacher/viewCurriculum.do?registrationId=403590&amp;degreeCurricularPlanId=66&amp;studentNumber=47002&amp;method=prepareReadByStudentNumber&amp;contentContextPath_PATH=/docencia/docencia&amp;_request_checksum_=68eff02a2eb1a0d0b5d40029dcc7bdb8737b6268" TargetMode="External"/><Relationship Id="rId24" Type="http://schemas.openxmlformats.org/officeDocument/2006/relationships/hyperlink" Target="https://www.iseg.ulisboa.pt/aquila/teacher/viewCurriculum.do?registrationId=404151&amp;degreeCurricularPlanId=66&amp;studentNumber=47005&amp;method=prepareReadByStudentNumber&amp;contentContextPath_PATH=/docencia/docencia&amp;_request_checksum_=db34a6f21f96a2d9ef60e6eb0dbb4d9c7dd4d4b6" TargetMode="External"/><Relationship Id="rId25" Type="http://schemas.openxmlformats.org/officeDocument/2006/relationships/hyperlink" Target="https://www.iseg.ulisboa.pt/aquila/teacher/viewCurriculum.do?registrationId=403605&amp;degreeCurricularPlanId=66&amp;studentNumber=47020&amp;method=prepareReadByStudentNumber&amp;contentContextPath_PATH=/docencia/docencia&amp;_request_checksum_=e4a92d012678d043b7ef989f28fb885f4a3d245e" TargetMode="External"/><Relationship Id="rId26" Type="http://schemas.openxmlformats.org/officeDocument/2006/relationships/hyperlink" Target="https://www.iseg.ulisboa.pt/aquila/teacher/viewCurriculum.do?registrationId=403644&amp;degreeCurricularPlanId=66&amp;studentNumber=47059&amp;method=prepareReadByStudentNumber&amp;contentContextPath_PATH=/docencia/docencia&amp;_request_checksum_=efdde3d01da59d645e375bf7d0b66afbae6b6357" TargetMode="External"/><Relationship Id="rId27" Type="http://schemas.openxmlformats.org/officeDocument/2006/relationships/hyperlink" Target="https://www.iseg.ulisboa.pt/aquila/teacher/viewCurriculum.do?registrationId=404956&amp;degreeCurricularPlanId=66&amp;studentNumber=47097&amp;method=prepareReadByStudentNumber&amp;contentContextPath_PATH=/docencia/docencia&amp;_request_checksum_=73d2d81b62e59f1f7dbdbfbb74b08b4ee44c73df" TargetMode="External"/><Relationship Id="rId28" Type="http://schemas.openxmlformats.org/officeDocument/2006/relationships/hyperlink" Target="https://www.iseg.ulisboa.pt/aquila/teacher/viewCurriculum.do?registrationId=412356&amp;degreeCurricularPlanId=66&amp;studentNumber=47185&amp;method=prepareReadByStudentNumber&amp;contentContextPath_PATH=/docencia/docencia&amp;_request_checksum_=675047d0b26af0bb8c2723fd20573e040eee82d0" TargetMode="External"/><Relationship Id="rId29" Type="http://schemas.openxmlformats.org/officeDocument/2006/relationships/hyperlink" Target="https://www.iseg.ulisboa.pt/aquila/teacher/viewCurriculum.do?registrationId=412158&amp;degreeCurricularPlanId=66&amp;studentNumber=47191&amp;method=prepareReadByStudentNumber&amp;contentContextPath_PATH=/docencia/docencia&amp;_request_checksum_=ea854ba4fa85cff6c3f1532a227d56657d70c876" TargetMode="External"/><Relationship Id="rId1" Type="http://schemas.openxmlformats.org/officeDocument/2006/relationships/hyperlink" Target="https://www.iseg.ulisboa.pt/aquila/teacher/viewCurriculum.do?registrationId=83162&amp;degreeCurricularPlanId=66&amp;studentNumber=37518&amp;method=prepareReadByStudentNumber&amp;contentContextPath_PATH=/docencia/docencia&amp;_request_checksum_=6bdf26e74fe863053127d8d532575f54b0c461c6" TargetMode="External"/><Relationship Id="rId2" Type="http://schemas.openxmlformats.org/officeDocument/2006/relationships/hyperlink" Target="https://www.iseg.ulisboa.pt/aquila/teacher/viewCurriculum.do?aquilaDegreeCandidacyId=157216&amp;registrationId=571952&amp;degreeCurricularPlanId=66&amp;studentNumber=39016&amp;method=prepareReadByStudentNumber&amp;contentContextPath_PATH=/docencia/docencia&amp;_request_checksum_=c1aaabfdc15487a7c6ace8ec957670847116a1e3" TargetMode="External"/><Relationship Id="rId3" Type="http://schemas.openxmlformats.org/officeDocument/2006/relationships/hyperlink" Target="https://www.iseg.ulisboa.pt/aquila/teacher/viewCurriculum.do?registrationId=586951&amp;degreeCurricularPlanId=66&amp;studentNumber=40953&amp;method=prepareReadByStudentNumber&amp;contentContextPath_PATH=/docencia/docencia&amp;_request_checksum_=3f0b15d05ec2d160034958843aa52e3ff9f36994" TargetMode="External"/><Relationship Id="rId4" Type="http://schemas.openxmlformats.org/officeDocument/2006/relationships/hyperlink" Target="https://www.iseg.ulisboa.pt/aquila/teacher/viewCurriculum.do?registrationId=279822&amp;degreeCurricularPlanId=66&amp;studentNumber=43992&amp;method=prepareReadByStudentNumber&amp;contentContextPath_PATH=/docencia/docencia&amp;_request_checksum_=d23a786d154d0ae34415de180b81253f4614c1d9" TargetMode="External"/><Relationship Id="rId5" Type="http://schemas.openxmlformats.org/officeDocument/2006/relationships/hyperlink" Target="https://www.iseg.ulisboa.pt/aquila/teacher/viewCurriculum.do?registrationId=400603&amp;degreeCurricularPlanId=66&amp;studentNumber=46748&amp;method=prepareReadByStudentNumber&amp;contentContextPath_PATH=/docencia/docencia&amp;_request_checksum_=376635bd162c7237e02519cb830856da76643187" TargetMode="External"/><Relationship Id="rId30" Type="http://schemas.openxmlformats.org/officeDocument/2006/relationships/hyperlink" Target="https://www.iseg.ulisboa.pt/aquila/teacher/viewCurriculum.do?registrationId=412159&amp;degreeCurricularPlanId=66&amp;studentNumber=47193&amp;method=prepareReadByStudentNumber&amp;contentContextPath_PATH=/docencia/docencia&amp;_request_checksum_=1d2d59c4cb1104cb27ca83e4a53c34819b5ccd0d" TargetMode="External"/><Relationship Id="rId31" Type="http://schemas.openxmlformats.org/officeDocument/2006/relationships/hyperlink" Target="https://www.iseg.ulisboa.pt/aquila/teacher/viewCurriculum.do?registrationId=412558&amp;degreeCurricularPlanId=66&amp;studentNumber=47204&amp;method=prepareReadByStudentNumber&amp;contentContextPath_PATH=/docencia/docencia&amp;_request_checksum_=03cfe99b0ac59c5b9bb553fb8bc821b3a588a9e8" TargetMode="External"/><Relationship Id="rId32" Type="http://schemas.openxmlformats.org/officeDocument/2006/relationships/hyperlink" Target="https://www.iseg.ulisboa.pt/aquila/teacher/viewCurriculum.do?registrationId=412365&amp;degreeCurricularPlanId=66&amp;studentNumber=47207&amp;method=prepareReadByStudentNumber&amp;contentContextPath_PATH=/docencia/docencia&amp;_request_checksum_=081b800dfda7c86dd347fe1e513cd28316ef86e9" TargetMode="External"/><Relationship Id="rId9" Type="http://schemas.openxmlformats.org/officeDocument/2006/relationships/hyperlink" Target="https://www.iseg.ulisboa.pt/aquila/teacher/viewCurriculum.do?aquilaDegreeCandidacyId=57803&amp;registrationId=401397&amp;degreeCurricularPlanId=66&amp;studentNumber=46810&amp;method=prepareReadByStudentNumber&amp;contentContextPath_PATH=/docencia/docencia&amp;_request_checksum_=de5bb554e078fa50e3d9992233fc0976aa683ae2" TargetMode="External"/><Relationship Id="rId6" Type="http://schemas.openxmlformats.org/officeDocument/2006/relationships/hyperlink" Target="https://www.iseg.ulisboa.pt/aquila/teacher/viewCurriculum.do?registrationId=400605&amp;degreeCurricularPlanId=66&amp;studentNumber=46750&amp;method=prepareReadByStudentNumber&amp;contentContextPath_PATH=/docencia/docencia&amp;_request_checksum_=750f34933980f4a16e0324294657bb203ed8d564" TargetMode="External"/><Relationship Id="rId7" Type="http://schemas.openxmlformats.org/officeDocument/2006/relationships/hyperlink" Target="https://www.iseg.ulisboa.pt/aquila/teacher/viewCurriculum.do?registrationId=400621&amp;degreeCurricularPlanId=66&amp;studentNumber=46764&amp;method=prepareReadByStudentNumber&amp;contentContextPath_PATH=/docencia/docencia&amp;_request_checksum_=e8f921b454dd1e7053c329d11a158d0786a79657" TargetMode="External"/><Relationship Id="rId8" Type="http://schemas.openxmlformats.org/officeDocument/2006/relationships/hyperlink" Target="https://www.iseg.ulisboa.pt/aquila/teacher/viewCurriculum.do?registrationId=400622&amp;degreeCurricularPlanId=66&amp;studentNumber=46765&amp;method=prepareReadByStudentNumber&amp;contentContextPath_PATH=/docencia/docencia&amp;_request_checksum_=16ec3c25c126be9de08bbb9af218ab9a819038d2" TargetMode="External"/><Relationship Id="rId33" Type="http://schemas.openxmlformats.org/officeDocument/2006/relationships/hyperlink" Target="https://www.iseg.ulisboa.pt/aquila/teacher/viewCurriculum.do?registrationId=412164&amp;degreeCurricularPlanId=66&amp;studentNumber=47208&amp;method=prepareReadByStudentNumber&amp;contentContextPath_PATH=/docencia/docencia&amp;_request_checksum_=8905c7c52220bd4e5e50ded11ea089885d9d0242" TargetMode="External"/><Relationship Id="rId34" Type="http://schemas.openxmlformats.org/officeDocument/2006/relationships/hyperlink" Target="https://www.iseg.ulisboa.pt/aquila/teacher/viewCurriculum.do?registrationId=412366&amp;degreeCurricularPlanId=66&amp;studentNumber=47209&amp;method=prepareReadByStudentNumber&amp;contentContextPath_PATH=/docencia/docencia&amp;_request_checksum_=53b58f11d1c7db8802cd4d71337b70db304130f3" TargetMode="External"/><Relationship Id="rId35" Type="http://schemas.openxmlformats.org/officeDocument/2006/relationships/hyperlink" Target="https://www.iseg.ulisboa.pt/aquila/teacher/viewCurriculum.do?registrationId=412377&amp;degreeCurricularPlanId=66&amp;studentNumber=47225&amp;method=prepareReadByStudentNumber&amp;contentContextPath_PATH=/docencia/docencia&amp;_request_checksum_=b12c6b7b818044c887d179584f44f821f78c193c" TargetMode="External"/><Relationship Id="rId36" Type="http://schemas.openxmlformats.org/officeDocument/2006/relationships/hyperlink" Target="https://www.iseg.ulisboa.pt/aquila/teacher/viewCurriculum.do?registrationId=412385&amp;degreeCurricularPlanId=66&amp;studentNumber=47233&amp;method=prepareReadByStudentNumber&amp;contentContextPath_PATH=/docencia/docencia&amp;_request_checksum_=6814b797ffb754216c6aefcab359a9409394d385" TargetMode="External"/><Relationship Id="rId10" Type="http://schemas.openxmlformats.org/officeDocument/2006/relationships/hyperlink" Target="https://www.iseg.ulisboa.pt/aquila/teacher/viewCurriculum.do?registrationId=401973&amp;degreeCurricularPlanId=66&amp;studentNumber=46882&amp;method=prepareReadByStudentNumber&amp;contentContextPath_PATH=/docencia/docencia&amp;_request_checksum_=4d4deff7513d43eae82940856e688427b86cc2b5" TargetMode="External"/><Relationship Id="rId11" Type="http://schemas.openxmlformats.org/officeDocument/2006/relationships/hyperlink" Target="https://www.iseg.ulisboa.pt/aquila/teacher/viewCurriculum.do?registrationId=401773&amp;degreeCurricularPlanId=66&amp;studentNumber=46895&amp;method=prepareReadByStudentNumber&amp;contentContextPath_PATH=/docencia/docencia&amp;_request_checksum_=1b93aae81aba86a18e44eb8f09f29e595397cfe3" TargetMode="External"/><Relationship Id="rId12" Type="http://schemas.openxmlformats.org/officeDocument/2006/relationships/hyperlink" Target="https://www.iseg.ulisboa.pt/aquila/teacher/viewCurriculum.do?registrationId=402951&amp;degreeCurricularPlanId=66&amp;studentNumber=46910&amp;method=prepareReadByStudentNumber&amp;contentContextPath_PATH=/docencia/docencia&amp;_request_checksum_=24cf8f823a57ec9758867a09fdbab0ad765a32ec" TargetMode="External"/><Relationship Id="rId13" Type="http://schemas.openxmlformats.org/officeDocument/2006/relationships/hyperlink" Target="https://www.iseg.ulisboa.pt/aquila/teacher/viewCurriculum.do?registrationId=402754&amp;degreeCurricularPlanId=66&amp;studentNumber=46920&amp;method=prepareReadByStudentNumber&amp;contentContextPath_PATH=/docencia/docencia&amp;_request_checksum_=19a2bd84ff1dbd85b7ef39c6342844dcf8f9bfb4" TargetMode="External"/><Relationship Id="rId14" Type="http://schemas.openxmlformats.org/officeDocument/2006/relationships/hyperlink" Target="https://www.iseg.ulisboa.pt/aquila/teacher/viewCurriculum.do?registrationId=403152&amp;degreeCurricularPlanId=66&amp;studentNumber=46922&amp;method=prepareReadByStudentNumber&amp;contentContextPath_PATH=/docencia/docencia&amp;_request_checksum_=bd7150eebba6e65309a62b228d1aab03b180f0c3" TargetMode="External"/><Relationship Id="rId15" Type="http://schemas.openxmlformats.org/officeDocument/2006/relationships/hyperlink" Target="https://www.iseg.ulisboa.pt/aquila/teacher/viewCurriculum.do?registrationId=402756&amp;degreeCurricularPlanId=66&amp;studentNumber=46928&amp;method=prepareReadByStudentNumber&amp;contentContextPath_PATH=/docencia/docencia&amp;_request_checksum_=05fa0ef8a8b76b8529f55eced7b5352ff3965b6d" TargetMode="External"/><Relationship Id="rId16" Type="http://schemas.openxmlformats.org/officeDocument/2006/relationships/hyperlink" Target="https://www.iseg.ulisboa.pt/aquila/teacher/viewCurriculum.do?registrationId=402956&amp;degreeCurricularPlanId=66&amp;studentNumber=46935&amp;method=prepareReadByStudentNumber&amp;contentContextPath_PATH=/docencia/docencia&amp;_request_checksum_=61a60df970aa2df7fd62c38f80567e1f9d05117b" TargetMode="External"/><Relationship Id="rId17" Type="http://schemas.openxmlformats.org/officeDocument/2006/relationships/hyperlink" Target="https://www.iseg.ulisboa.pt/aquila/teacher/viewCurriculum.do?aquilaDegreeCandidacyId=65210&amp;registrationId=402569&amp;degreeCurricularPlanId=66&amp;studentNumber=46947&amp;method=prepareReadByStudentNumber&amp;contentContextPath_PATH=/docencia/docencia&amp;_request_checksum_=ab69456e3bbe92e20c120bf0e58c63db22a6aa6e" TargetMode="External"/><Relationship Id="rId18" Type="http://schemas.openxmlformats.org/officeDocument/2006/relationships/hyperlink" Target="https://www.iseg.ulisboa.pt/aquila/teacher/viewCurriculum.do?registrationId=403361&amp;degreeCurricularPlanId=66&amp;studentNumber=46959&amp;method=prepareReadByStudentNumber&amp;contentContextPath_PATH=/docencia/docencia&amp;_request_checksum_=b3108742fa77ff3d58a3b5b82e29209ec2857109" TargetMode="External"/><Relationship Id="rId19" Type="http://schemas.openxmlformats.org/officeDocument/2006/relationships/hyperlink" Target="https://www.iseg.ulisboa.pt/aquila/teacher/viewCurriculum.do?registrationId=403557&amp;degreeCurricularPlanId=66&amp;studentNumber=46970&amp;method=prepareReadByStudentNumber&amp;contentContextPath_PATH=/docencia/docencia&amp;_request_checksum_=1e221ac6d3f40ba0abfed30385f5d6510e5e45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2" workbookViewId="0">
      <selection activeCell="C30" sqref="C30"/>
    </sheetView>
  </sheetViews>
  <sheetFormatPr baseColWidth="10" defaultRowHeight="15" x14ac:dyDescent="0"/>
  <cols>
    <col min="1" max="1" width="11.5" customWidth="1"/>
    <col min="2" max="2" width="24.83203125" customWidth="1"/>
    <col min="3" max="3" width="15.5" style="3" customWidth="1"/>
    <col min="4" max="4" width="15.33203125" style="3" customWidth="1"/>
    <col min="5" max="5" width="14.83203125" customWidth="1"/>
    <col min="6" max="6" width="18.6640625" customWidth="1"/>
  </cols>
  <sheetData>
    <row r="1" spans="1:11" s="6" customFormat="1">
      <c r="A1" s="5" t="s">
        <v>37</v>
      </c>
      <c r="B1" s="5" t="s">
        <v>36</v>
      </c>
      <c r="C1" s="5" t="s">
        <v>38</v>
      </c>
      <c r="D1" s="5" t="s">
        <v>39</v>
      </c>
      <c r="E1" s="5" t="s">
        <v>40</v>
      </c>
      <c r="F1" s="5" t="s">
        <v>41</v>
      </c>
    </row>
    <row r="2" spans="1:11" ht="16">
      <c r="A2" s="1">
        <v>46765</v>
      </c>
      <c r="B2" s="2" t="s">
        <v>7</v>
      </c>
      <c r="C2" s="3">
        <v>12</v>
      </c>
      <c r="D2" s="4">
        <v>10</v>
      </c>
      <c r="E2">
        <v>14</v>
      </c>
      <c r="F2" s="4">
        <f>IF(ISNUMBER(0.25*C2+0.25*D2+0.5*E2),0.25*C2+0.25*D2+0.5*E2,"")</f>
        <v>12.5</v>
      </c>
    </row>
    <row r="3" spans="1:11" ht="16">
      <c r="A3" s="1">
        <v>46935</v>
      </c>
      <c r="B3" s="2" t="s">
        <v>15</v>
      </c>
      <c r="C3" s="3">
        <v>7</v>
      </c>
      <c r="D3" s="4">
        <v>6.5</v>
      </c>
      <c r="E3">
        <v>15</v>
      </c>
      <c r="F3" s="4">
        <f t="shared" ref="F3:F37" si="0">IF(ISNUMBER(0.25*C3+0.25*D3+0.5*E3),0.25*C3+0.25*D3+0.5*E3,"")</f>
        <v>10.875</v>
      </c>
    </row>
    <row r="4" spans="1:11" ht="16">
      <c r="A4" s="1">
        <v>46910</v>
      </c>
      <c r="B4" s="2" t="s">
        <v>11</v>
      </c>
      <c r="C4" s="3">
        <v>6.5</v>
      </c>
      <c r="D4" s="4">
        <v>8</v>
      </c>
      <c r="E4">
        <v>15</v>
      </c>
      <c r="F4" s="4">
        <f t="shared" si="0"/>
        <v>11.125</v>
      </c>
    </row>
    <row r="5" spans="1:11" ht="16">
      <c r="A5" s="1">
        <v>46922</v>
      </c>
      <c r="B5" s="2" t="s">
        <v>13</v>
      </c>
      <c r="C5" s="3">
        <v>10.5</v>
      </c>
      <c r="D5" s="4">
        <v>11.5</v>
      </c>
      <c r="E5">
        <v>16</v>
      </c>
      <c r="F5" s="4">
        <f t="shared" si="0"/>
        <v>13.5</v>
      </c>
    </row>
    <row r="6" spans="1:11" ht="16">
      <c r="A6" s="1">
        <v>46980</v>
      </c>
      <c r="B6" s="2" t="s">
        <v>20</v>
      </c>
      <c r="C6" s="3">
        <v>14.5</v>
      </c>
      <c r="D6" s="4">
        <v>10</v>
      </c>
      <c r="E6">
        <v>14</v>
      </c>
      <c r="F6" s="4">
        <f t="shared" si="0"/>
        <v>13.125</v>
      </c>
      <c r="H6" s="9" t="s">
        <v>43</v>
      </c>
      <c r="I6" s="9"/>
      <c r="J6" s="9"/>
      <c r="K6" s="9"/>
    </row>
    <row r="7" spans="1:11" ht="16">
      <c r="A7" s="1">
        <v>46764</v>
      </c>
      <c r="B7" s="2" t="s">
        <v>6</v>
      </c>
      <c r="C7" s="3">
        <v>10</v>
      </c>
      <c r="D7" s="4">
        <v>10.5</v>
      </c>
      <c r="E7">
        <v>16</v>
      </c>
      <c r="F7" s="4">
        <f t="shared" si="0"/>
        <v>13.125</v>
      </c>
      <c r="H7" s="9" t="s">
        <v>44</v>
      </c>
      <c r="I7" s="9"/>
      <c r="J7" s="9"/>
      <c r="K7" s="9"/>
    </row>
    <row r="8" spans="1:11" ht="16">
      <c r="A8" s="1">
        <v>47225</v>
      </c>
      <c r="B8" s="2" t="s">
        <v>34</v>
      </c>
      <c r="C8" s="3">
        <v>14</v>
      </c>
      <c r="D8" s="4">
        <v>10</v>
      </c>
      <c r="E8">
        <v>15</v>
      </c>
      <c r="F8" s="4">
        <f t="shared" si="0"/>
        <v>13.5</v>
      </c>
      <c r="H8" s="9" t="s">
        <v>45</v>
      </c>
      <c r="I8" s="9"/>
      <c r="J8" s="9"/>
      <c r="K8" s="9"/>
    </row>
    <row r="9" spans="1:11" ht="16">
      <c r="A9" s="1">
        <v>40953</v>
      </c>
      <c r="B9" s="2" t="s">
        <v>2</v>
      </c>
      <c r="D9" s="4"/>
      <c r="F9" s="7" t="s">
        <v>42</v>
      </c>
    </row>
    <row r="10" spans="1:11" ht="16">
      <c r="A10" s="1">
        <v>46895</v>
      </c>
      <c r="B10" s="2" t="s">
        <v>10</v>
      </c>
      <c r="C10" s="3">
        <v>11.5</v>
      </c>
      <c r="D10" s="4">
        <v>6</v>
      </c>
      <c r="E10">
        <v>14</v>
      </c>
      <c r="F10" s="4">
        <f t="shared" si="0"/>
        <v>11.375</v>
      </c>
    </row>
    <row r="11" spans="1:11" ht="16">
      <c r="A11" s="1">
        <v>46748</v>
      </c>
      <c r="B11" s="2" t="s">
        <v>4</v>
      </c>
      <c r="C11" s="3">
        <v>6.5</v>
      </c>
      <c r="D11" s="4">
        <v>10.5</v>
      </c>
      <c r="E11">
        <v>16</v>
      </c>
      <c r="F11" s="4">
        <f t="shared" si="0"/>
        <v>12.25</v>
      </c>
    </row>
    <row r="12" spans="1:11" ht="16">
      <c r="A12" s="1">
        <v>47185</v>
      </c>
      <c r="B12" s="2" t="s">
        <v>27</v>
      </c>
      <c r="C12" s="3">
        <v>6.5</v>
      </c>
      <c r="D12" s="4">
        <v>15</v>
      </c>
      <c r="E12">
        <v>16</v>
      </c>
      <c r="F12" s="4">
        <f t="shared" si="0"/>
        <v>13.375</v>
      </c>
    </row>
    <row r="13" spans="1:11" ht="16">
      <c r="A13" s="1">
        <v>46810</v>
      </c>
      <c r="B13" s="2" t="s">
        <v>8</v>
      </c>
      <c r="C13" s="3">
        <v>8</v>
      </c>
      <c r="D13" s="4"/>
      <c r="E13">
        <v>14</v>
      </c>
      <c r="F13" s="8">
        <f t="shared" si="0"/>
        <v>9</v>
      </c>
    </row>
    <row r="14" spans="1:11" ht="16">
      <c r="A14" s="1">
        <v>47005</v>
      </c>
      <c r="B14" s="2" t="s">
        <v>23</v>
      </c>
      <c r="C14" s="3">
        <v>13.5</v>
      </c>
      <c r="D14" s="4">
        <v>15</v>
      </c>
      <c r="E14">
        <v>16</v>
      </c>
      <c r="F14" s="4">
        <f t="shared" si="0"/>
        <v>15.125</v>
      </c>
    </row>
    <row r="15" spans="1:11" ht="16">
      <c r="A15" s="1">
        <v>39016</v>
      </c>
      <c r="B15" s="2" t="s">
        <v>1</v>
      </c>
      <c r="D15" s="4"/>
      <c r="F15" s="7" t="s">
        <v>42</v>
      </c>
    </row>
    <row r="16" spans="1:11" ht="16">
      <c r="A16" s="1">
        <v>46750</v>
      </c>
      <c r="B16" s="2" t="s">
        <v>5</v>
      </c>
      <c r="C16" s="3">
        <v>7</v>
      </c>
      <c r="D16" s="4">
        <v>12.5</v>
      </c>
      <c r="E16">
        <v>16</v>
      </c>
      <c r="F16" s="4">
        <f t="shared" si="0"/>
        <v>12.875</v>
      </c>
    </row>
    <row r="17" spans="1:6" ht="16">
      <c r="A17" s="1">
        <v>47191</v>
      </c>
      <c r="B17" s="2" t="s">
        <v>28</v>
      </c>
      <c r="C17" s="3">
        <v>6</v>
      </c>
      <c r="D17" s="4">
        <v>9</v>
      </c>
      <c r="E17">
        <v>16</v>
      </c>
      <c r="F17" s="4">
        <f t="shared" si="0"/>
        <v>11.75</v>
      </c>
    </row>
    <row r="18" spans="1:6" ht="16">
      <c r="A18" s="1">
        <v>47097</v>
      </c>
      <c r="B18" s="2" t="s">
        <v>26</v>
      </c>
      <c r="C18" s="3">
        <v>6.5</v>
      </c>
      <c r="D18" s="4"/>
      <c r="E18">
        <v>15</v>
      </c>
      <c r="F18" s="8">
        <f t="shared" si="0"/>
        <v>9.125</v>
      </c>
    </row>
    <row r="19" spans="1:6" ht="16">
      <c r="A19" s="1">
        <v>46981</v>
      </c>
      <c r="B19" s="2" t="s">
        <v>21</v>
      </c>
      <c r="C19" s="3">
        <v>5.5</v>
      </c>
      <c r="D19" s="4">
        <v>9</v>
      </c>
      <c r="E19">
        <v>16</v>
      </c>
      <c r="F19" s="4">
        <f t="shared" si="0"/>
        <v>11.625</v>
      </c>
    </row>
    <row r="20" spans="1:6" ht="16">
      <c r="A20" s="1">
        <v>46959</v>
      </c>
      <c r="B20" s="2" t="s">
        <v>17</v>
      </c>
      <c r="C20" s="3">
        <v>7.5</v>
      </c>
      <c r="D20" s="4">
        <v>8.5</v>
      </c>
      <c r="E20">
        <v>16</v>
      </c>
      <c r="F20" s="4">
        <f t="shared" si="0"/>
        <v>12</v>
      </c>
    </row>
    <row r="21" spans="1:6" ht="16">
      <c r="A21" s="1">
        <v>47002</v>
      </c>
      <c r="B21" s="2" t="s">
        <v>22</v>
      </c>
      <c r="C21" s="3">
        <v>12.5</v>
      </c>
      <c r="D21" s="4">
        <v>14</v>
      </c>
      <c r="E21">
        <v>17</v>
      </c>
      <c r="F21" s="4">
        <f t="shared" si="0"/>
        <v>15.125</v>
      </c>
    </row>
    <row r="22" spans="1:6" ht="16">
      <c r="A22" s="1">
        <v>46882</v>
      </c>
      <c r="B22" s="2" t="s">
        <v>9</v>
      </c>
      <c r="C22" s="3">
        <v>8</v>
      </c>
      <c r="D22" s="4">
        <v>10</v>
      </c>
      <c r="E22">
        <v>15</v>
      </c>
      <c r="F22" s="4">
        <f t="shared" si="0"/>
        <v>12</v>
      </c>
    </row>
    <row r="23" spans="1:6" ht="16">
      <c r="A23" s="1">
        <v>47208</v>
      </c>
      <c r="B23" s="2" t="s">
        <v>32</v>
      </c>
      <c r="C23" s="3">
        <v>10</v>
      </c>
      <c r="D23" s="4">
        <v>12.5</v>
      </c>
      <c r="E23">
        <v>15</v>
      </c>
      <c r="F23" s="4">
        <f t="shared" si="0"/>
        <v>13.125</v>
      </c>
    </row>
    <row r="24" spans="1:6" ht="16">
      <c r="A24" s="1">
        <v>47209</v>
      </c>
      <c r="B24" s="2" t="s">
        <v>33</v>
      </c>
      <c r="C24" s="3">
        <v>13</v>
      </c>
      <c r="D24" s="4">
        <v>8.5</v>
      </c>
      <c r="E24">
        <v>15</v>
      </c>
      <c r="F24" s="4">
        <f t="shared" si="0"/>
        <v>12.875</v>
      </c>
    </row>
    <row r="25" spans="1:6" ht="16">
      <c r="A25" s="1">
        <v>46920</v>
      </c>
      <c r="B25" s="2" t="s">
        <v>12</v>
      </c>
      <c r="C25" s="3">
        <v>13</v>
      </c>
      <c r="D25" s="4">
        <v>10.5</v>
      </c>
      <c r="E25">
        <v>15</v>
      </c>
      <c r="F25" s="4">
        <f t="shared" si="0"/>
        <v>13.375</v>
      </c>
    </row>
    <row r="26" spans="1:6" ht="16">
      <c r="A26" s="1">
        <v>47059</v>
      </c>
      <c r="B26" s="2" t="s">
        <v>25</v>
      </c>
      <c r="C26" s="3">
        <v>11</v>
      </c>
      <c r="D26" s="4">
        <v>12.5</v>
      </c>
      <c r="E26">
        <v>15</v>
      </c>
      <c r="F26" s="4">
        <f t="shared" si="0"/>
        <v>13.375</v>
      </c>
    </row>
    <row r="27" spans="1:6" ht="16">
      <c r="A27" s="1">
        <v>47020</v>
      </c>
      <c r="B27" s="2" t="s">
        <v>24</v>
      </c>
      <c r="C27" s="3">
        <v>5.5</v>
      </c>
      <c r="D27" s="4">
        <v>6.5</v>
      </c>
      <c r="E27">
        <v>15</v>
      </c>
      <c r="F27" s="4">
        <f t="shared" si="0"/>
        <v>10.5</v>
      </c>
    </row>
    <row r="28" spans="1:6" ht="16">
      <c r="A28" s="1">
        <v>46976</v>
      </c>
      <c r="B28" s="2" t="s">
        <v>19</v>
      </c>
      <c r="C28" s="3">
        <v>12</v>
      </c>
      <c r="D28" s="4">
        <v>15</v>
      </c>
      <c r="E28">
        <v>14</v>
      </c>
      <c r="F28" s="4">
        <f t="shared" si="0"/>
        <v>13.75</v>
      </c>
    </row>
    <row r="29" spans="1:6" ht="16">
      <c r="A29" s="1">
        <v>37518</v>
      </c>
      <c r="B29" s="2" t="s">
        <v>0</v>
      </c>
      <c r="D29" s="4"/>
      <c r="F29" s="7" t="s">
        <v>42</v>
      </c>
    </row>
    <row r="30" spans="1:6" ht="16">
      <c r="A30" s="1">
        <v>47207</v>
      </c>
      <c r="B30" s="2" t="s">
        <v>31</v>
      </c>
      <c r="C30" s="3">
        <v>10</v>
      </c>
      <c r="D30" s="4">
        <v>2.5</v>
      </c>
      <c r="E30">
        <v>15</v>
      </c>
      <c r="F30" s="4">
        <f t="shared" si="0"/>
        <v>10.625</v>
      </c>
    </row>
    <row r="31" spans="1:6" ht="16">
      <c r="A31" s="1">
        <v>46970</v>
      </c>
      <c r="B31" s="2" t="s">
        <v>18</v>
      </c>
      <c r="C31" s="3">
        <v>9</v>
      </c>
      <c r="D31" s="4">
        <v>10</v>
      </c>
      <c r="E31">
        <v>16</v>
      </c>
      <c r="F31" s="4">
        <f t="shared" si="0"/>
        <v>12.75</v>
      </c>
    </row>
    <row r="32" spans="1:6" ht="16">
      <c r="A32" s="1">
        <v>46947</v>
      </c>
      <c r="B32" s="2" t="s">
        <v>16</v>
      </c>
      <c r="C32" s="3">
        <v>10</v>
      </c>
      <c r="D32" s="4">
        <v>6</v>
      </c>
      <c r="E32">
        <v>16</v>
      </c>
      <c r="F32" s="4">
        <f t="shared" si="0"/>
        <v>12</v>
      </c>
    </row>
    <row r="33" spans="1:6" ht="16">
      <c r="A33" s="1">
        <v>47204</v>
      </c>
      <c r="B33" s="2" t="s">
        <v>30</v>
      </c>
      <c r="C33" s="3">
        <v>10.5</v>
      </c>
      <c r="D33" s="4">
        <v>10</v>
      </c>
      <c r="E33">
        <v>15</v>
      </c>
      <c r="F33" s="4">
        <f t="shared" si="0"/>
        <v>12.625</v>
      </c>
    </row>
    <row r="34" spans="1:6" ht="16">
      <c r="A34" s="1">
        <v>47233</v>
      </c>
      <c r="B34" s="2" t="s">
        <v>35</v>
      </c>
      <c r="C34" s="3">
        <v>9</v>
      </c>
      <c r="D34" s="4">
        <v>13</v>
      </c>
      <c r="E34">
        <v>17</v>
      </c>
      <c r="F34" s="4">
        <f t="shared" si="0"/>
        <v>14</v>
      </c>
    </row>
    <row r="35" spans="1:6" ht="16">
      <c r="A35" s="1">
        <v>43992</v>
      </c>
      <c r="B35" s="2" t="s">
        <v>3</v>
      </c>
      <c r="D35" s="4"/>
      <c r="F35" s="7" t="s">
        <v>42</v>
      </c>
    </row>
    <row r="36" spans="1:6" ht="16">
      <c r="A36" s="1">
        <v>47193</v>
      </c>
      <c r="B36" s="2" t="s">
        <v>29</v>
      </c>
      <c r="C36" s="3">
        <v>10</v>
      </c>
      <c r="D36" s="4">
        <v>7.5</v>
      </c>
      <c r="E36">
        <v>14</v>
      </c>
      <c r="F36" s="4">
        <f t="shared" si="0"/>
        <v>11.375</v>
      </c>
    </row>
    <row r="37" spans="1:6" ht="16">
      <c r="A37" s="1">
        <v>47008</v>
      </c>
      <c r="B37" s="2" t="s">
        <v>46</v>
      </c>
      <c r="C37" s="3">
        <v>11</v>
      </c>
      <c r="D37" s="4">
        <v>11</v>
      </c>
      <c r="E37">
        <v>14</v>
      </c>
      <c r="F37" s="4">
        <f t="shared" si="0"/>
        <v>12.5</v>
      </c>
    </row>
    <row r="38" spans="1:6" ht="16">
      <c r="A38" s="1">
        <v>46928</v>
      </c>
      <c r="B38" s="2" t="s">
        <v>14</v>
      </c>
      <c r="D38" s="4"/>
      <c r="F38" s="7" t="s">
        <v>42</v>
      </c>
    </row>
    <row r="39" spans="1:6" ht="16">
      <c r="A39" s="1"/>
      <c r="B39" s="2"/>
      <c r="D39" s="4"/>
      <c r="F39" s="7"/>
    </row>
  </sheetData>
  <sortState ref="A1:K37">
    <sortCondition ref="B1:B37"/>
  </sortState>
  <hyperlinks>
    <hyperlink ref="A29" r:id="rId1" display="https://www.iseg.ulisboa.pt/aquila/teacher/viewCurriculum.do?registrationId=83162&amp;degreeCurricularPlanId=66&amp;studentNumber=37518&amp;method=prepareReadByStudentNumber&amp;contentContextPath_PATH=/docencia/docencia&amp;_request_checksum_=6bdf26e74fe863053127d8d532575f54b0c461c6"/>
    <hyperlink ref="A15" r:id="rId2" display="https://www.iseg.ulisboa.pt/aquila/teacher/viewCurriculum.do?aquilaDegreeCandidacyId=157216&amp;registrationId=571952&amp;degreeCurricularPlanId=66&amp;studentNumber=39016&amp;method=prepareReadByStudentNumber&amp;contentContextPath_PATH=/docencia/docencia&amp;_request_checksum_=c1aaabfdc15487a7c6ace8ec957670847116a1e3"/>
    <hyperlink ref="A9" r:id="rId3" display="https://www.iseg.ulisboa.pt/aquila/teacher/viewCurriculum.do?registrationId=586951&amp;degreeCurricularPlanId=66&amp;studentNumber=40953&amp;method=prepareReadByStudentNumber&amp;contentContextPath_PATH=/docencia/docencia&amp;_request_checksum_=3f0b15d05ec2d160034958843aa52e3ff9f36994"/>
    <hyperlink ref="A35" r:id="rId4" display="https://www.iseg.ulisboa.pt/aquila/teacher/viewCurriculum.do?registrationId=279822&amp;degreeCurricularPlanId=66&amp;studentNumber=43992&amp;method=prepareReadByStudentNumber&amp;contentContextPath_PATH=/docencia/docencia&amp;_request_checksum_=d23a786d154d0ae34415de180b81253f4614c1d9"/>
    <hyperlink ref="A11" r:id="rId5" display="https://www.iseg.ulisboa.pt/aquila/teacher/viewCurriculum.do?registrationId=400603&amp;degreeCurricularPlanId=66&amp;studentNumber=46748&amp;method=prepareReadByStudentNumber&amp;contentContextPath_PATH=/docencia/docencia&amp;_request_checksum_=376635bd162c7237e02519cb830856da76643187"/>
    <hyperlink ref="A16" r:id="rId6" display="https://www.iseg.ulisboa.pt/aquila/teacher/viewCurriculum.do?registrationId=400605&amp;degreeCurricularPlanId=66&amp;studentNumber=46750&amp;method=prepareReadByStudentNumber&amp;contentContextPath_PATH=/docencia/docencia&amp;_request_checksum_=750f34933980f4a16e0324294657bb203ed8d564"/>
    <hyperlink ref="A7" r:id="rId7" display="https://www.iseg.ulisboa.pt/aquila/teacher/viewCurriculum.do?registrationId=400621&amp;degreeCurricularPlanId=66&amp;studentNumber=46764&amp;method=prepareReadByStudentNumber&amp;contentContextPath_PATH=/docencia/docencia&amp;_request_checksum_=e8f921b454dd1e7053c329d11a158d0786a79657"/>
    <hyperlink ref="A2" r:id="rId8" display="https://www.iseg.ulisboa.pt/aquila/teacher/viewCurriculum.do?registrationId=400622&amp;degreeCurricularPlanId=66&amp;studentNumber=46765&amp;method=prepareReadByStudentNumber&amp;contentContextPath_PATH=/docencia/docencia&amp;_request_checksum_=16ec3c25c126be9de08bbb9af218ab9a819038d2"/>
    <hyperlink ref="A13" r:id="rId9" display="https://www.iseg.ulisboa.pt/aquila/teacher/viewCurriculum.do?aquilaDegreeCandidacyId=57803&amp;registrationId=401397&amp;degreeCurricularPlanId=66&amp;studentNumber=46810&amp;method=prepareReadByStudentNumber&amp;contentContextPath_PATH=/docencia/docencia&amp;_request_checksum_=de5bb554e078fa50e3d9992233fc0976aa683ae2"/>
    <hyperlink ref="A22" r:id="rId10" display="https://www.iseg.ulisboa.pt/aquila/teacher/viewCurriculum.do?registrationId=401973&amp;degreeCurricularPlanId=66&amp;studentNumber=46882&amp;method=prepareReadByStudentNumber&amp;contentContextPath_PATH=/docencia/docencia&amp;_request_checksum_=4d4deff7513d43eae82940856e688427b86cc2b5"/>
    <hyperlink ref="A10" r:id="rId11" display="https://www.iseg.ulisboa.pt/aquila/teacher/viewCurriculum.do?registrationId=401773&amp;degreeCurricularPlanId=66&amp;studentNumber=46895&amp;method=prepareReadByStudentNumber&amp;contentContextPath_PATH=/docencia/docencia&amp;_request_checksum_=1b93aae81aba86a18e44eb8f09f29e595397cfe3"/>
    <hyperlink ref="A4" r:id="rId12" display="https://www.iseg.ulisboa.pt/aquila/teacher/viewCurriculum.do?registrationId=402951&amp;degreeCurricularPlanId=66&amp;studentNumber=46910&amp;method=prepareReadByStudentNumber&amp;contentContextPath_PATH=/docencia/docencia&amp;_request_checksum_=24cf8f823a57ec9758867a09fdbab0ad765a32ec"/>
    <hyperlink ref="A25" r:id="rId13" display="https://www.iseg.ulisboa.pt/aquila/teacher/viewCurriculum.do?registrationId=402754&amp;degreeCurricularPlanId=66&amp;studentNumber=46920&amp;method=prepareReadByStudentNumber&amp;contentContextPath_PATH=/docencia/docencia&amp;_request_checksum_=19a2bd84ff1dbd85b7ef39c6342844dcf8f9bfb4"/>
    <hyperlink ref="A5" r:id="rId14" display="https://www.iseg.ulisboa.pt/aquila/teacher/viewCurriculum.do?registrationId=403152&amp;degreeCurricularPlanId=66&amp;studentNumber=46922&amp;method=prepareReadByStudentNumber&amp;contentContextPath_PATH=/docencia/docencia&amp;_request_checksum_=bd7150eebba6e65309a62b228d1aab03b180f0c3"/>
    <hyperlink ref="A38" r:id="rId15" display="https://www.iseg.ulisboa.pt/aquila/teacher/viewCurriculum.do?registrationId=402756&amp;degreeCurricularPlanId=66&amp;studentNumber=46928&amp;method=prepareReadByStudentNumber&amp;contentContextPath_PATH=/docencia/docencia&amp;_request_checksum_=05fa0ef8a8b76b8529f55eced7b5352ff3965b6d"/>
    <hyperlink ref="A3" r:id="rId16" display="https://www.iseg.ulisboa.pt/aquila/teacher/viewCurriculum.do?registrationId=402956&amp;degreeCurricularPlanId=66&amp;studentNumber=46935&amp;method=prepareReadByStudentNumber&amp;contentContextPath_PATH=/docencia/docencia&amp;_request_checksum_=61a60df970aa2df7fd62c38f80567e1f9d05117b"/>
    <hyperlink ref="A32" r:id="rId17" display="https://www.iseg.ulisboa.pt/aquila/teacher/viewCurriculum.do?aquilaDegreeCandidacyId=65210&amp;registrationId=402569&amp;degreeCurricularPlanId=66&amp;studentNumber=46947&amp;method=prepareReadByStudentNumber&amp;contentContextPath_PATH=/docencia/docencia&amp;_request_checksum_=ab69456e3bbe92e20c120bf0e58c63db22a6aa6e"/>
    <hyperlink ref="A20" r:id="rId18" display="https://www.iseg.ulisboa.pt/aquila/teacher/viewCurriculum.do?registrationId=403361&amp;degreeCurricularPlanId=66&amp;studentNumber=46959&amp;method=prepareReadByStudentNumber&amp;contentContextPath_PATH=/docencia/docencia&amp;_request_checksum_=b3108742fa77ff3d58a3b5b82e29209ec2857109"/>
    <hyperlink ref="A31" r:id="rId19" display="https://www.iseg.ulisboa.pt/aquila/teacher/viewCurriculum.do?registrationId=403557&amp;degreeCurricularPlanId=66&amp;studentNumber=46970&amp;method=prepareReadByStudentNumber&amp;contentContextPath_PATH=/docencia/docencia&amp;_request_checksum_=1e221ac6d3f40ba0abfed30385f5d6510e5e45ce"/>
    <hyperlink ref="A28" r:id="rId20" display="https://www.iseg.ulisboa.pt/aquila/teacher/viewCurriculum.do?registrationId=403564&amp;degreeCurricularPlanId=66&amp;studentNumber=46976&amp;method=prepareReadByStudentNumber&amp;contentContextPath_PATH=/docencia/docencia&amp;_request_checksum_=509e6f65d8db0f7c747e709d10a40e2cea734784"/>
    <hyperlink ref="A6" r:id="rId21" display="https://www.iseg.ulisboa.pt/aquila/teacher/viewCurriculum.do?registrationId=403568&amp;degreeCurricularPlanId=66&amp;studentNumber=46980&amp;method=prepareReadByStudentNumber&amp;contentContextPath_PATH=/docencia/docencia&amp;_request_checksum_=3d35724ceb9f2d0ee9f2095e3c2ebc86b2072b2b"/>
    <hyperlink ref="A19" r:id="rId22" display="https://www.iseg.ulisboa.pt/aquila/teacher/viewCurriculum.do?registrationId=403569&amp;degreeCurricularPlanId=66&amp;studentNumber=46981&amp;method=prepareReadByStudentNumber&amp;contentContextPath_PATH=/docencia/docencia&amp;_request_checksum_=f8ad634544f213b7d18b9e001b98278f10ca67fc"/>
    <hyperlink ref="A21" r:id="rId23" display="https://www.iseg.ulisboa.pt/aquila/teacher/viewCurriculum.do?registrationId=403590&amp;degreeCurricularPlanId=66&amp;studentNumber=47002&amp;method=prepareReadByStudentNumber&amp;contentContextPath_PATH=/docencia/docencia&amp;_request_checksum_=68eff02a2eb1a0d0b5d40029dcc7bdb8737b6268"/>
    <hyperlink ref="A14" r:id="rId24" display="https://www.iseg.ulisboa.pt/aquila/teacher/viewCurriculum.do?registrationId=404151&amp;degreeCurricularPlanId=66&amp;studentNumber=47005&amp;method=prepareReadByStudentNumber&amp;contentContextPath_PATH=/docencia/docencia&amp;_request_checksum_=db34a6f21f96a2d9ef60e6eb0dbb4d9c7dd4d4b6"/>
    <hyperlink ref="A27" r:id="rId25" display="https://www.iseg.ulisboa.pt/aquila/teacher/viewCurriculum.do?registrationId=403605&amp;degreeCurricularPlanId=66&amp;studentNumber=47020&amp;method=prepareReadByStudentNumber&amp;contentContextPath_PATH=/docencia/docencia&amp;_request_checksum_=e4a92d012678d043b7ef989f28fb885f4a3d245e"/>
    <hyperlink ref="A26" r:id="rId26" display="https://www.iseg.ulisboa.pt/aquila/teacher/viewCurriculum.do?registrationId=403644&amp;degreeCurricularPlanId=66&amp;studentNumber=47059&amp;method=prepareReadByStudentNumber&amp;contentContextPath_PATH=/docencia/docencia&amp;_request_checksum_=efdde3d01da59d645e375bf7d0b66afbae6b6357"/>
    <hyperlink ref="A18" r:id="rId27" display="https://www.iseg.ulisboa.pt/aquila/teacher/viewCurriculum.do?registrationId=404956&amp;degreeCurricularPlanId=66&amp;studentNumber=47097&amp;method=prepareReadByStudentNumber&amp;contentContextPath_PATH=/docencia/docencia&amp;_request_checksum_=73d2d81b62e59f1f7dbdbfbb74b08b4ee44c73df"/>
    <hyperlink ref="A12" r:id="rId28" display="https://www.iseg.ulisboa.pt/aquila/teacher/viewCurriculum.do?registrationId=412356&amp;degreeCurricularPlanId=66&amp;studentNumber=47185&amp;method=prepareReadByStudentNumber&amp;contentContextPath_PATH=/docencia/docencia&amp;_request_checksum_=675047d0b26af0bb8c2723fd20573e040eee82d0"/>
    <hyperlink ref="A17" r:id="rId29" display="https://www.iseg.ulisboa.pt/aquila/teacher/viewCurriculum.do?registrationId=412158&amp;degreeCurricularPlanId=66&amp;studentNumber=47191&amp;method=prepareReadByStudentNumber&amp;contentContextPath_PATH=/docencia/docencia&amp;_request_checksum_=ea854ba4fa85cff6c3f1532a227d56657d70c876"/>
    <hyperlink ref="A36" r:id="rId30" display="https://www.iseg.ulisboa.pt/aquila/teacher/viewCurriculum.do?registrationId=412159&amp;degreeCurricularPlanId=66&amp;studentNumber=47193&amp;method=prepareReadByStudentNumber&amp;contentContextPath_PATH=/docencia/docencia&amp;_request_checksum_=1d2d59c4cb1104cb27ca83e4a53c34819b5ccd0d"/>
    <hyperlink ref="A33" r:id="rId31" display="https://www.iseg.ulisboa.pt/aquila/teacher/viewCurriculum.do?registrationId=412558&amp;degreeCurricularPlanId=66&amp;studentNumber=47204&amp;method=prepareReadByStudentNumber&amp;contentContextPath_PATH=/docencia/docencia&amp;_request_checksum_=03cfe99b0ac59c5b9bb553fb8bc821b3a588a9e8"/>
    <hyperlink ref="A30" r:id="rId32" display="https://www.iseg.ulisboa.pt/aquila/teacher/viewCurriculum.do?registrationId=412365&amp;degreeCurricularPlanId=66&amp;studentNumber=47207&amp;method=prepareReadByStudentNumber&amp;contentContextPath_PATH=/docencia/docencia&amp;_request_checksum_=081b800dfda7c86dd347fe1e513cd28316ef86e9"/>
    <hyperlink ref="A23" r:id="rId33" display="https://www.iseg.ulisboa.pt/aquila/teacher/viewCurriculum.do?registrationId=412164&amp;degreeCurricularPlanId=66&amp;studentNumber=47208&amp;method=prepareReadByStudentNumber&amp;contentContextPath_PATH=/docencia/docencia&amp;_request_checksum_=8905c7c52220bd4e5e50ded11ea089885d9d0242"/>
    <hyperlink ref="A24" r:id="rId34" display="https://www.iseg.ulisboa.pt/aquila/teacher/viewCurriculum.do?registrationId=412366&amp;degreeCurricularPlanId=66&amp;studentNumber=47209&amp;method=prepareReadByStudentNumber&amp;contentContextPath_PATH=/docencia/docencia&amp;_request_checksum_=53b58f11d1c7db8802cd4d71337b70db304130f3"/>
    <hyperlink ref="A8" r:id="rId35" display="https://www.iseg.ulisboa.pt/aquila/teacher/viewCurriculum.do?registrationId=412377&amp;degreeCurricularPlanId=66&amp;studentNumber=47225&amp;method=prepareReadByStudentNumber&amp;contentContextPath_PATH=/docencia/docencia&amp;_request_checksum_=b12c6b7b818044c887d179584f44f821f78c193c"/>
    <hyperlink ref="A34" r:id="rId36" display="https://www.iseg.ulisboa.pt/aquila/teacher/viewCurriculum.do?registrationId=412385&amp;degreeCurricularPlanId=66&amp;studentNumber=47233&amp;method=prepareReadByStudentNumber&amp;contentContextPath_PATH=/docencia/docencia&amp;_request_checksum_=6814b797ffb754216c6aefcab359a9409394d385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Catao</dc:creator>
  <cp:lastModifiedBy>Luis Catao</cp:lastModifiedBy>
  <dcterms:created xsi:type="dcterms:W3CDTF">2018-05-22T10:57:59Z</dcterms:created>
  <dcterms:modified xsi:type="dcterms:W3CDTF">2018-05-23T10:14:51Z</dcterms:modified>
</cp:coreProperties>
</file>