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DeAlunos_EI-E_18-11-2018.x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<sst xmlns="http://schemas.openxmlformats.org/spreadsheetml/2006/main" count="41" uniqueCount="41">
  <si>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MARIANA FRANÇA PAIVA CONDE MATEUS</t>
  </si>
  <si>
    <t>EDUARDO FILIPE BAPTISTA VIANA AZÊDO</t>
  </si>
  <si>
    <t>GONÇALO CHANTRE GOMES MORAES ALÇADA</t>
  </si>
  <si>
    <t>SHAFI ULLAH</t>
  </si>
  <si>
    <t>BERNARDO CAEIRO PÓVOA DE CAMPOS</t>
  </si>
  <si>
    <t>TERESA MENDES SILVA</t>
  </si>
  <si>
    <t>MARIA SOFIA SOUSA ALVES PEREIRA DURÃO</t>
  </si>
  <si>
    <t>MARIA INÊS DIOGO FERREIRA</t>
  </si>
  <si>
    <t>JOANA JEROSCH HEROLD DA COSTA REIS</t>
  </si>
  <si>
    <t>DIANA MIRA DE MIRA</t>
  </si>
  <si>
    <t>EMA SILVA SANTOS FIDALGO VENTURA</t>
  </si>
  <si>
    <t>ILONA KOSTRUBA</t>
  </si>
  <si>
    <t>MARIA JÚLIA GONÇALVES ARAÚJO</t>
  </si>
  <si>
    <t>JOANA COSTA DA SILVA REIS</t>
  </si>
  <si>
    <t>MARTA LOPES PALMINHA</t>
  </si>
  <si>
    <t>NATHAN CORREMANS</t>
  </si>
  <si>
    <t>LESLEY IELKE POL</t>
  </si>
  <si>
    <t>IMMO FRIEDEN</t>
  </si>
  <si>
    <t>CLARA CASTAGNOLA</t>
  </si>
  <si>
    <t>MIKAEL KARLSSON</t>
  </si>
  <si>
    <t>BARTU TAN</t>
  </si>
  <si>
    <t>MARLENE THOMAS</t>
  </si>
  <si>
    <t>MANON LIÉGEOIS</t>
  </si>
  <si>
    <t>TJASA SALAMON</t>
  </si>
  <si>
    <t>FLORINE PLUMIER</t>
  </si>
  <si>
    <t>ARIANE GERMAY</t>
  </si>
  <si>
    <t>MARIE NEUMAGER</t>
  </si>
  <si>
    <t>ROBIN SERVAIS</t>
  </si>
  <si>
    <t>SOPHIE ANNA MARIA VAN DEN ELZEN</t>
  </si>
  <si>
    <t>FIONA LEHMANN</t>
  </si>
  <si>
    <t>ANNE-CAROLINE SIPP</t>
  </si>
  <si>
    <t>SARA TRUTTMANN</t>
  </si>
  <si>
    <t>IGOR KOMOROWSKI</t>
  </si>
  <si>
    <t>NICOLA VITERISI</t>
  </si>
  <si>
    <t>LUCIE MOELLINGER</t>
  </si>
  <si>
    <t>JESSE BIJSTER</t>
  </si>
  <si>
    <t>FLORINE MUNSCH</t>
  </si>
  <si>
    <t>MARCEL ALEXANDER ZÖTL</t>
  </si>
  <si>
    <t>ANTÓNIO JORGE PAES DE CARVALHO</t>
  </si>
  <si>
    <t>Nº Correct - Nº Wrong</t>
  </si>
  <si>
    <t>Mark (0-20)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</si>
</sst>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40">
    <font>
      <sz val="10"/>
      <name val="Arial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78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78" fontId="3" fillId="0" borderId="0" xfId="0" applyNumberFormat="1" applyFont="1" applyAlignment="1">
      <alignment horizontal="center"/>
    </xf>
    <xf numFmtId="178" fontId="39" fillId="0" borderId="0" xfId="0" applyNumberFormat="1" applyFont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0">
      <selection activeCell="D22" sqref="D22"/>
    </sheetView>
  </sheetViews>
  <sheetFormatPr defaultColWidth="21.7109375" defaultRowHeight="12.75"/>
  <cols>
    <col min="1" max="1" width="65.421875" style="1" customWidth="1"/>
    <col min="2" max="2" width="30.7109375" style="1" customWidth="1"/>
    <col min="3" max="3" width="16.00390625" style="0" customWidth="1"/>
  </cols>
  <sheetData>
    <row r="1" spans="2:3" ht="20.25">
      <c r="B1" s="1" t="s">
        <v>39</v>
      </c>
      <c r="C1" s="5" t="s">
        <v>40</v>
      </c>
    </row>
    <row r="2" spans="1:3" ht="20.25">
      <c r="A2" s="2" t="s">
        <v>30</v>
      </c>
      <c r="B2" s="3">
        <v>12</v>
      </c>
      <c r="C2" s="4">
        <f>B2*(20/53)+2</f>
        <v>6.528301886792454</v>
      </c>
    </row>
    <row r="3" spans="1:3" ht="20.25">
      <c r="A3" s="2" t="s">
        <v>38</v>
      </c>
      <c r="B3" s="3">
        <v>13</v>
      </c>
      <c r="C3" s="4">
        <f aca="true" t="shared" si="0" ref="C3:C40">B3*(20/53)+2</f>
        <v>6.905660377358491</v>
      </c>
    </row>
    <row r="4" spans="1:3" ht="20.25">
      <c r="A4" s="2" t="s">
        <v>25</v>
      </c>
      <c r="B4" s="3">
        <v>13</v>
      </c>
      <c r="C4" s="4">
        <f t="shared" si="0"/>
        <v>6.905660377358491</v>
      </c>
    </row>
    <row r="5" spans="1:3" ht="20.25">
      <c r="A5" s="2" t="s">
        <v>20</v>
      </c>
      <c r="B5" s="3">
        <v>11</v>
      </c>
      <c r="C5" s="4">
        <f t="shared" si="0"/>
        <v>6.150943396226415</v>
      </c>
    </row>
    <row r="6" spans="1:3" ht="20.25">
      <c r="A6" s="2" t="s">
        <v>4</v>
      </c>
      <c r="B6" s="3">
        <v>10</v>
      </c>
      <c r="C6" s="4">
        <f t="shared" si="0"/>
        <v>5.773584905660377</v>
      </c>
    </row>
    <row r="7" spans="1:3" ht="20.25">
      <c r="A7" s="2" t="s">
        <v>18</v>
      </c>
      <c r="B7" s="3">
        <v>19</v>
      </c>
      <c r="C7" s="4">
        <f t="shared" si="0"/>
        <v>9.169811320754718</v>
      </c>
    </row>
    <row r="8" spans="1:3" ht="20.25">
      <c r="A8" s="2" t="s">
        <v>9</v>
      </c>
      <c r="B8" s="3">
        <v>11</v>
      </c>
      <c r="C8" s="4">
        <f t="shared" si="0"/>
        <v>6.150943396226415</v>
      </c>
    </row>
    <row r="9" spans="1:3" ht="20.25">
      <c r="A9" s="2" t="s">
        <v>1</v>
      </c>
      <c r="B9" s="3">
        <v>21</v>
      </c>
      <c r="C9" s="4">
        <f t="shared" si="0"/>
        <v>9.924528301886793</v>
      </c>
    </row>
    <row r="10" spans="1:3" ht="20.25">
      <c r="A10" s="2" t="s">
        <v>10</v>
      </c>
      <c r="B10" s="3">
        <v>8</v>
      </c>
      <c r="C10" s="4">
        <f t="shared" si="0"/>
        <v>5.018867924528302</v>
      </c>
    </row>
    <row r="11" spans="1:3" ht="20.25">
      <c r="A11" s="2" t="s">
        <v>29</v>
      </c>
      <c r="B11" s="3">
        <v>11</v>
      </c>
      <c r="C11" s="4">
        <f t="shared" si="0"/>
        <v>6.150943396226415</v>
      </c>
    </row>
    <row r="12" spans="1:3" ht="20.25">
      <c r="A12" s="2" t="s">
        <v>36</v>
      </c>
      <c r="B12" s="3">
        <v>10</v>
      </c>
      <c r="C12" s="4">
        <f t="shared" si="0"/>
        <v>5.773584905660377</v>
      </c>
    </row>
    <row r="13" spans="1:3" ht="20.25">
      <c r="A13" s="2" t="s">
        <v>24</v>
      </c>
      <c r="B13" s="3">
        <v>19</v>
      </c>
      <c r="C13" s="4">
        <f t="shared" si="0"/>
        <v>9.169811320754718</v>
      </c>
    </row>
    <row r="14" spans="1:3" ht="20.25">
      <c r="A14" s="2" t="s">
        <v>2</v>
      </c>
      <c r="B14" s="3">
        <v>12</v>
      </c>
      <c r="C14" s="4">
        <f t="shared" si="0"/>
        <v>6.528301886792454</v>
      </c>
    </row>
    <row r="15" spans="1:3" ht="20.25">
      <c r="A15" s="2" t="s">
        <v>32</v>
      </c>
      <c r="B15" s="3">
        <v>43</v>
      </c>
      <c r="C15" s="6">
        <f t="shared" si="0"/>
        <v>18.226415094339625</v>
      </c>
    </row>
    <row r="16" spans="1:3" ht="20.25">
      <c r="A16" s="2" t="s">
        <v>11</v>
      </c>
      <c r="B16" s="3">
        <v>11</v>
      </c>
      <c r="C16" s="4">
        <f t="shared" si="0"/>
        <v>6.150943396226415</v>
      </c>
    </row>
    <row r="17" spans="1:3" ht="20.25">
      <c r="A17" s="2" t="s">
        <v>17</v>
      </c>
      <c r="B17" s="3">
        <v>44</v>
      </c>
      <c r="C17" s="6">
        <f t="shared" si="0"/>
        <v>18.60377358490566</v>
      </c>
    </row>
    <row r="18" spans="1:3" ht="20.25">
      <c r="A18" s="2" t="s">
        <v>35</v>
      </c>
      <c r="B18" s="3">
        <v>6</v>
      </c>
      <c r="C18" s="4">
        <f t="shared" si="0"/>
        <v>4.264150943396227</v>
      </c>
    </row>
    <row r="19" spans="1:3" ht="20.25">
      <c r="A19" s="2" t="s">
        <v>13</v>
      </c>
      <c r="B19" s="3">
        <v>11</v>
      </c>
      <c r="C19" s="4">
        <f t="shared" si="0"/>
        <v>6.150943396226415</v>
      </c>
    </row>
    <row r="20" spans="1:3" ht="20.25">
      <c r="A20" s="2" t="s">
        <v>8</v>
      </c>
      <c r="B20" s="3">
        <v>35</v>
      </c>
      <c r="C20" s="6">
        <f t="shared" si="0"/>
        <v>15.207547169811322</v>
      </c>
    </row>
    <row r="21" spans="1:3" ht="20.25">
      <c r="A21" s="2" t="s">
        <v>16</v>
      </c>
      <c r="B21" s="3">
        <v>11</v>
      </c>
      <c r="C21" s="4">
        <f t="shared" si="0"/>
        <v>6.150943396226415</v>
      </c>
    </row>
    <row r="22" spans="1:3" ht="20.25">
      <c r="A22" s="2" t="s">
        <v>34</v>
      </c>
      <c r="B22" s="3">
        <v>11</v>
      </c>
      <c r="C22" s="4">
        <f t="shared" si="0"/>
        <v>6.150943396226415</v>
      </c>
    </row>
    <row r="23" spans="1:3" ht="20.25">
      <c r="A23" s="2" t="s">
        <v>22</v>
      </c>
      <c r="B23" s="3">
        <v>30</v>
      </c>
      <c r="C23" s="4">
        <f t="shared" si="0"/>
        <v>13.320754716981133</v>
      </c>
    </row>
    <row r="24" spans="1:3" ht="20.25">
      <c r="A24" s="2" t="s">
        <v>37</v>
      </c>
      <c r="B24" s="3">
        <v>36</v>
      </c>
      <c r="C24" s="6">
        <f t="shared" si="0"/>
        <v>15.584905660377359</v>
      </c>
    </row>
    <row r="25" spans="1:3" ht="20.25">
      <c r="A25" s="2" t="s">
        <v>7</v>
      </c>
      <c r="B25" s="3">
        <v>12</v>
      </c>
      <c r="C25" s="4">
        <f t="shared" si="0"/>
        <v>6.528301886792454</v>
      </c>
    </row>
    <row r="26" spans="1:3" ht="20.25">
      <c r="A26" s="2" t="s">
        <v>12</v>
      </c>
      <c r="B26" s="3">
        <v>16</v>
      </c>
      <c r="C26" s="4">
        <f t="shared" si="0"/>
        <v>8.037735849056604</v>
      </c>
    </row>
    <row r="27" spans="1:3" ht="20.25">
      <c r="A27" s="2" t="s">
        <v>6</v>
      </c>
      <c r="B27" s="3">
        <v>27</v>
      </c>
      <c r="C27" s="4">
        <f t="shared" si="0"/>
        <v>12.18867924528302</v>
      </c>
    </row>
    <row r="28" spans="1:3" ht="20.25">
      <c r="A28" s="2" t="s">
        <v>0</v>
      </c>
      <c r="B28" s="3">
        <v>10</v>
      </c>
      <c r="C28" s="4">
        <f t="shared" si="0"/>
        <v>5.773584905660377</v>
      </c>
    </row>
    <row r="29" spans="1:3" ht="20.25">
      <c r="A29" s="2" t="s">
        <v>26</v>
      </c>
      <c r="B29" s="3">
        <v>11</v>
      </c>
      <c r="C29" s="4">
        <f t="shared" si="0"/>
        <v>6.150943396226415</v>
      </c>
    </row>
    <row r="30" spans="1:3" ht="20.25">
      <c r="A30" s="2" t="s">
        <v>21</v>
      </c>
      <c r="B30" s="3">
        <v>31</v>
      </c>
      <c r="C30" s="4">
        <f t="shared" si="0"/>
        <v>13.69811320754717</v>
      </c>
    </row>
    <row r="31" spans="1:3" ht="20.25">
      <c r="A31" s="2" t="s">
        <v>14</v>
      </c>
      <c r="B31" s="3">
        <v>15</v>
      </c>
      <c r="C31" s="4">
        <f t="shared" si="0"/>
        <v>7.660377358490567</v>
      </c>
    </row>
    <row r="32" spans="1:3" ht="20.25">
      <c r="A32" s="2" t="s">
        <v>19</v>
      </c>
      <c r="B32" s="3">
        <v>18</v>
      </c>
      <c r="C32" s="4">
        <f t="shared" si="0"/>
        <v>8.79245283018868</v>
      </c>
    </row>
    <row r="33" spans="1:3" ht="20.25">
      <c r="A33" s="2" t="s">
        <v>15</v>
      </c>
      <c r="B33" s="3">
        <v>32</v>
      </c>
      <c r="C33" s="7">
        <f t="shared" si="0"/>
        <v>14.075471698113208</v>
      </c>
    </row>
    <row r="34" spans="1:3" ht="20.25">
      <c r="A34" s="2" t="s">
        <v>33</v>
      </c>
      <c r="B34" s="3">
        <v>44</v>
      </c>
      <c r="C34" s="6">
        <f t="shared" si="0"/>
        <v>18.60377358490566</v>
      </c>
    </row>
    <row r="35" spans="1:3" ht="20.25">
      <c r="A35" s="2" t="s">
        <v>27</v>
      </c>
      <c r="B35" s="3">
        <v>45</v>
      </c>
      <c r="C35" s="6">
        <f t="shared" si="0"/>
        <v>18.9811320754717</v>
      </c>
    </row>
    <row r="36" spans="1:3" ht="20.25">
      <c r="A36" s="2" t="s">
        <v>31</v>
      </c>
      <c r="B36" s="3">
        <v>11</v>
      </c>
      <c r="C36" s="4">
        <f t="shared" si="0"/>
        <v>6.150943396226415</v>
      </c>
    </row>
    <row r="37" spans="1:3" ht="20.25">
      <c r="A37" s="2" t="s">
        <v>3</v>
      </c>
      <c r="B37" s="3">
        <v>18</v>
      </c>
      <c r="C37" s="4">
        <f t="shared" si="0"/>
        <v>8.79245283018868</v>
      </c>
    </row>
    <row r="38" spans="1:3" ht="20.25">
      <c r="A38" s="2" t="s">
        <v>28</v>
      </c>
      <c r="B38" s="3">
        <v>18</v>
      </c>
      <c r="C38" s="4">
        <f t="shared" si="0"/>
        <v>8.79245283018868</v>
      </c>
    </row>
    <row r="39" spans="1:3" ht="20.25">
      <c r="A39" s="2" t="s">
        <v>5</v>
      </c>
      <c r="B39" s="3"/>
      <c r="C39" s="4"/>
    </row>
    <row r="40" spans="1:3" ht="20.25">
      <c r="A40" s="2" t="s">
        <v>23</v>
      </c>
      <c r="B40" s="3">
        <v>11</v>
      </c>
      <c r="C40" s="4">
        <f t="shared" si="0"/>
        <v>6.150943396226415</v>
      </c>
    </row>
    <row r="41" ht="20.25">
      <c r="C41" s="4"/>
    </row>
    <row r="42" ht="20.25">
      <c r="C42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Leão</dc:creator>
  <cp:keywords/>
  <dc:description/>
  <cp:lastModifiedBy>Pedro Leão</cp:lastModifiedBy>
  <cp:lastPrinted>2018-11-18T15:52:42Z</cp:lastPrinted>
  <dcterms:created xsi:type="dcterms:W3CDTF">2018-11-18T15:46:56Z</dcterms:created>
  <dcterms:modified xsi:type="dcterms:W3CDTF">2018-11-23T12:09:01Z</dcterms:modified>
  <cp:category/>
  <cp:version/>
  <cp:contentType/>
  <cp:contentStatus/>
</cp:coreProperties>
</file>