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832" activeTab="0"/>
  </bookViews>
  <sheets>
    <sheet name="listaDeAlunos_ECIE-E_7-4-2019.x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<sst xmlns="http://schemas.openxmlformats.org/spreadsheetml/2006/main" count="44" uniqueCount="44">
  <si>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JAKOB MAURICE LILIENWEIB</t>
  </si>
  <si>
    <t>ANDRE MARTINHO COVOES GAVEA</t>
  </si>
  <si>
    <t>MANUEL PASSANHA MACHADO SOARES</t>
  </si>
  <si>
    <t>MARIA INÊS DIOGO FERREIRA</t>
  </si>
  <si>
    <t>DIANA MIRA DE MIRA</t>
  </si>
  <si>
    <t>MARIANA SERRANO LOPES DA BERNARDA</t>
  </si>
  <si>
    <t>DANIEL HENRIQUE MARCOS</t>
  </si>
  <si>
    <t>JOÃO PEDRO REIS DE SOUSA</t>
  </si>
  <si>
    <t>FRANCISCO RODES DONATO LOPES MARQUES</t>
  </si>
  <si>
    <t>EMA SILVA SANTOS FIDALGO VENTURA</t>
  </si>
  <si>
    <t>ILONA KOSTRUBA</t>
  </si>
  <si>
    <t>BEATRIZ ALVES FRAGOSO DA SILVA SANTOS</t>
  </si>
  <si>
    <t>RUI DANIEL SIMÕES RIBEIRO PEREIRA</t>
  </si>
  <si>
    <t>MARIA LEONOR FONSECA MORAIS PINTO</t>
  </si>
  <si>
    <t>ANA LEAL CONDE</t>
  </si>
  <si>
    <t>JOANA COSTA DA SILVA REIS</t>
  </si>
  <si>
    <t>ANTÓNIO PEDRO SAMPAYO MELO E CASTRO</t>
  </si>
  <si>
    <t>RITA MARIA GUIA LUCAS</t>
  </si>
  <si>
    <t>MARTA LOPES PALMINHA</t>
  </si>
  <si>
    <t>MARIE NEUMAGER</t>
  </si>
  <si>
    <t>DOMINIQUE MATHIEU</t>
  </si>
  <si>
    <t>CÉCILE KATHARINA JORDI</t>
  </si>
  <si>
    <t>JUAN IGNACIO CAFFA</t>
  </si>
  <si>
    <t>EZEQUIEL JULIAN TOKMAN</t>
  </si>
  <si>
    <t>AMADEJ JELENCIC</t>
  </si>
  <si>
    <t>SOFIA ROSSETTO</t>
  </si>
  <si>
    <t>PIERA TRAMONTE</t>
  </si>
  <si>
    <t>ELISA CACCIOTTI</t>
  </si>
  <si>
    <t>EMIL BANDONI</t>
  </si>
  <si>
    <t>APOSTOL DRAGOMIROV SAVOV</t>
  </si>
  <si>
    <t>ANASTASIA POLIZOI</t>
  </si>
  <si>
    <t>PSOMATAKIS THEODOSIS</t>
  </si>
  <si>
    <t>MAHIMA VIDYA SRIKANTH</t>
  </si>
  <si>
    <t>ANDRÉS ALEJANDRO PEÑA MARTÍNEZ</t>
  </si>
  <si>
    <t>1st test</t>
  </si>
  <si>
    <t>Nº Correct - Nº Wrong</t>
  </si>
  <si>
    <t>MARIA DA GRACA DE CASTRO DE ANDRADE</t>
  </si>
  <si>
    <t>ANTÓNIO JORGE PAES DE CARVALHO</t>
  </si>
  <si>
    <t>AFONSO ANTUNES  SANTOS MAGRO</t>
  </si>
  <si>
    <t>MARIANA SIMÕES VIEIRA DA FONSECA</t>
  </si>
  <si>
    <t>SAMUEL MATOS GOMES OLIVEIRA</t>
  </si>
  <si>
    <t>LUIS MARIA LOFF DE SOUSA MENDES</t>
  </si>
  <si>
    <t>Mark (0-20)</t>
  </si>
  <si>
    <t>MANUEL PAIVA NERY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</si>
</sst>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8">
    <font>
      <sz val="10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D4" sqref="D4"/>
    </sheetView>
  </sheetViews>
  <sheetFormatPr defaultColWidth="21.28125" defaultRowHeight="12.75"/>
  <cols>
    <col min="1" max="1" width="56.140625" style="1" customWidth="1"/>
    <col min="2" max="3" width="21.28125" style="3" customWidth="1"/>
  </cols>
  <sheetData>
    <row r="1" ht="22.5">
      <c r="B1" s="3" t="s">
        <v>34</v>
      </c>
    </row>
    <row r="2" spans="2:3" ht="22.5">
      <c r="B2" s="3" t="s">
        <v>35</v>
      </c>
      <c r="C2" s="3" t="s">
        <v>42</v>
      </c>
    </row>
    <row r="3" spans="1:3" ht="22.5">
      <c r="A3" s="2" t="s">
        <v>38</v>
      </c>
      <c r="B3" s="3">
        <v>24</v>
      </c>
      <c r="C3" s="4">
        <f>B3*(20/52)+1</f>
        <v>10.230769230769232</v>
      </c>
    </row>
    <row r="4" spans="1:3" ht="22.5">
      <c r="A4" s="2" t="s">
        <v>24</v>
      </c>
      <c r="B4" s="3">
        <v>26</v>
      </c>
      <c r="C4" s="4">
        <f aca="true" t="shared" si="0" ref="C4:C43">B4*(20/52)+1</f>
        <v>11</v>
      </c>
    </row>
    <row r="5" spans="1:3" ht="22.5">
      <c r="A5" s="2" t="s">
        <v>14</v>
      </c>
      <c r="B5" s="3">
        <v>18</v>
      </c>
      <c r="C5" s="4">
        <f t="shared" si="0"/>
        <v>7.923076923076923</v>
      </c>
    </row>
    <row r="6" spans="1:3" ht="22.5">
      <c r="A6" s="2" t="s">
        <v>30</v>
      </c>
      <c r="B6" s="3">
        <v>0</v>
      </c>
      <c r="C6" s="4">
        <f t="shared" si="0"/>
        <v>1</v>
      </c>
    </row>
    <row r="7" spans="1:3" ht="22.5">
      <c r="A7" s="2" t="s">
        <v>1</v>
      </c>
      <c r="B7" s="3">
        <v>8</v>
      </c>
      <c r="C7" s="4">
        <f t="shared" si="0"/>
        <v>4.076923076923077</v>
      </c>
    </row>
    <row r="8" spans="1:3" ht="22.5">
      <c r="A8" s="2" t="s">
        <v>33</v>
      </c>
      <c r="B8" s="3">
        <v>11</v>
      </c>
      <c r="C8" s="4">
        <f t="shared" si="0"/>
        <v>5.230769230769231</v>
      </c>
    </row>
    <row r="9" spans="1:3" ht="22.5">
      <c r="A9" s="2" t="s">
        <v>37</v>
      </c>
      <c r="B9" s="3">
        <v>38</v>
      </c>
      <c r="C9" s="4">
        <f t="shared" si="0"/>
        <v>15.615384615384617</v>
      </c>
    </row>
    <row r="10" spans="1:3" ht="22.5">
      <c r="A10" s="2" t="s">
        <v>16</v>
      </c>
      <c r="B10" s="3">
        <v>28</v>
      </c>
      <c r="C10" s="4">
        <f t="shared" si="0"/>
        <v>11.76923076923077</v>
      </c>
    </row>
    <row r="11" spans="1:3" ht="22.5">
      <c r="A11" s="2" t="s">
        <v>29</v>
      </c>
      <c r="B11" s="3">
        <v>27</v>
      </c>
      <c r="C11" s="4">
        <f t="shared" si="0"/>
        <v>11.384615384615385</v>
      </c>
    </row>
    <row r="12" spans="1:3" ht="22.5">
      <c r="A12" s="2" t="s">
        <v>11</v>
      </c>
      <c r="B12" s="3">
        <v>29</v>
      </c>
      <c r="C12" s="4">
        <f t="shared" si="0"/>
        <v>12.153846153846155</v>
      </c>
    </row>
    <row r="13" spans="1:3" ht="22.5">
      <c r="A13" s="2" t="s">
        <v>21</v>
      </c>
      <c r="B13" s="3">
        <v>15</v>
      </c>
      <c r="C13" s="4">
        <f t="shared" si="0"/>
        <v>6.769230769230769</v>
      </c>
    </row>
    <row r="14" spans="1:3" ht="22.5">
      <c r="A14" s="2" t="s">
        <v>6</v>
      </c>
      <c r="B14" s="3">
        <v>46</v>
      </c>
      <c r="C14" s="4">
        <f t="shared" si="0"/>
        <v>18.692307692307693</v>
      </c>
    </row>
    <row r="15" spans="1:3" ht="22.5">
      <c r="A15" s="2" t="s">
        <v>4</v>
      </c>
      <c r="B15" s="3">
        <v>6</v>
      </c>
      <c r="C15" s="4">
        <f t="shared" si="0"/>
        <v>3.307692307692308</v>
      </c>
    </row>
    <row r="16" spans="1:3" ht="22.5">
      <c r="A16" s="2" t="s">
        <v>20</v>
      </c>
      <c r="B16" s="3">
        <v>31</v>
      </c>
      <c r="C16" s="4">
        <f t="shared" si="0"/>
        <v>12.923076923076923</v>
      </c>
    </row>
    <row r="17" spans="1:3" ht="22.5">
      <c r="A17" s="2" t="s">
        <v>27</v>
      </c>
      <c r="B17" s="3">
        <v>21</v>
      </c>
      <c r="C17" s="4">
        <f t="shared" si="0"/>
        <v>9.076923076923077</v>
      </c>
    </row>
    <row r="18" spans="1:3" ht="22.5">
      <c r="A18" s="2" t="s">
        <v>9</v>
      </c>
      <c r="B18" s="3">
        <v>11</v>
      </c>
      <c r="C18" s="4">
        <f t="shared" si="0"/>
        <v>5.230769230769231</v>
      </c>
    </row>
    <row r="19" spans="1:3" ht="22.5">
      <c r="A19" s="2" t="s">
        <v>28</v>
      </c>
      <c r="B19" s="3">
        <v>32</v>
      </c>
      <c r="C19" s="4">
        <f t="shared" si="0"/>
        <v>13.307692307692308</v>
      </c>
    </row>
    <row r="20" spans="1:3" ht="22.5">
      <c r="A20" s="2" t="s">
        <v>23</v>
      </c>
      <c r="B20" s="3">
        <v>32</v>
      </c>
      <c r="C20" s="4">
        <f t="shared" si="0"/>
        <v>13.307692307692308</v>
      </c>
    </row>
    <row r="21" spans="1:3" ht="22.5">
      <c r="A21" s="2" t="s">
        <v>8</v>
      </c>
      <c r="B21" s="3">
        <v>21</v>
      </c>
      <c r="C21" s="4">
        <f t="shared" si="0"/>
        <v>9.076923076923077</v>
      </c>
    </row>
    <row r="22" spans="1:3" ht="22.5">
      <c r="A22" s="2" t="s">
        <v>10</v>
      </c>
      <c r="B22" s="3">
        <v>16</v>
      </c>
      <c r="C22" s="4">
        <f t="shared" si="0"/>
        <v>7.153846153846154</v>
      </c>
    </row>
    <row r="23" spans="1:3" ht="22.5">
      <c r="A23" s="2" t="s">
        <v>0</v>
      </c>
      <c r="B23" s="3">
        <v>37</v>
      </c>
      <c r="C23" s="4">
        <f t="shared" si="0"/>
        <v>15.230769230769232</v>
      </c>
    </row>
    <row r="24" spans="1:3" ht="22.5">
      <c r="A24" s="2" t="s">
        <v>15</v>
      </c>
      <c r="B24" s="3">
        <v>18</v>
      </c>
      <c r="C24" s="4">
        <f t="shared" si="0"/>
        <v>7.923076923076923</v>
      </c>
    </row>
    <row r="25" spans="1:3" ht="22.5">
      <c r="A25" s="2" t="s">
        <v>7</v>
      </c>
      <c r="B25" s="3">
        <v>36</v>
      </c>
      <c r="C25" s="4">
        <f t="shared" si="0"/>
        <v>14.846153846153847</v>
      </c>
    </row>
    <row r="26" spans="1:3" ht="22.5">
      <c r="A26" s="2" t="s">
        <v>22</v>
      </c>
      <c r="B26" s="3">
        <v>38</v>
      </c>
      <c r="C26" s="4">
        <f t="shared" si="0"/>
        <v>15.615384615384617</v>
      </c>
    </row>
    <row r="27" spans="1:3" ht="22.5">
      <c r="A27" s="2" t="s">
        <v>41</v>
      </c>
      <c r="B27" s="3">
        <v>17</v>
      </c>
      <c r="C27" s="4">
        <f t="shared" si="0"/>
        <v>7.538461538461539</v>
      </c>
    </row>
    <row r="28" spans="1:3" ht="22.5">
      <c r="A28" s="2" t="s">
        <v>32</v>
      </c>
      <c r="B28" s="3">
        <v>13</v>
      </c>
      <c r="C28" s="4">
        <f t="shared" si="0"/>
        <v>6</v>
      </c>
    </row>
    <row r="29" spans="1:3" ht="22.5">
      <c r="A29" s="2" t="s">
        <v>2</v>
      </c>
      <c r="B29" s="3">
        <v>29</v>
      </c>
      <c r="C29" s="4">
        <f t="shared" si="0"/>
        <v>12.153846153846155</v>
      </c>
    </row>
    <row r="30" spans="1:3" ht="22.5">
      <c r="A30" s="2" t="s">
        <v>43</v>
      </c>
      <c r="B30" s="3">
        <v>28</v>
      </c>
      <c r="C30" s="4">
        <f t="shared" si="0"/>
        <v>11.76923076923077</v>
      </c>
    </row>
    <row r="31" spans="1:3" ht="22.5">
      <c r="A31" s="2" t="s">
        <v>36</v>
      </c>
      <c r="B31" s="3">
        <v>25</v>
      </c>
      <c r="C31" s="4">
        <f t="shared" si="0"/>
        <v>10.615384615384617</v>
      </c>
    </row>
    <row r="32" spans="1:3" ht="22.5">
      <c r="A32" s="2" t="s">
        <v>3</v>
      </c>
      <c r="B32" s="3">
        <v>36</v>
      </c>
      <c r="C32" s="4">
        <f t="shared" si="0"/>
        <v>14.846153846153847</v>
      </c>
    </row>
    <row r="33" spans="1:3" ht="22.5">
      <c r="A33" s="2" t="s">
        <v>13</v>
      </c>
      <c r="B33" s="3">
        <v>23</v>
      </c>
      <c r="C33" s="4">
        <f t="shared" si="0"/>
        <v>9.846153846153847</v>
      </c>
    </row>
    <row r="34" spans="1:3" ht="22.5">
      <c r="A34" s="2" t="s">
        <v>5</v>
      </c>
      <c r="B34" s="3">
        <v>13</v>
      </c>
      <c r="C34" s="4">
        <f t="shared" si="0"/>
        <v>6</v>
      </c>
    </row>
    <row r="35" spans="1:3" ht="22.5">
      <c r="A35" s="2" t="s">
        <v>39</v>
      </c>
      <c r="B35" s="3">
        <v>18</v>
      </c>
      <c r="C35" s="4">
        <f t="shared" si="0"/>
        <v>7.923076923076923</v>
      </c>
    </row>
    <row r="36" spans="1:3" ht="22.5">
      <c r="A36" s="2" t="s">
        <v>19</v>
      </c>
      <c r="B36" s="3">
        <v>11</v>
      </c>
      <c r="C36" s="4">
        <f t="shared" si="0"/>
        <v>5.230769230769231</v>
      </c>
    </row>
    <row r="37" spans="1:3" ht="22.5">
      <c r="A37" s="2" t="s">
        <v>18</v>
      </c>
      <c r="B37" s="3">
        <v>13</v>
      </c>
      <c r="C37" s="4">
        <f t="shared" si="0"/>
        <v>6</v>
      </c>
    </row>
    <row r="38" spans="1:3" ht="22.5">
      <c r="A38" s="2" t="s">
        <v>26</v>
      </c>
      <c r="B38" s="3">
        <v>29</v>
      </c>
      <c r="C38" s="4">
        <f t="shared" si="0"/>
        <v>12.153846153846155</v>
      </c>
    </row>
    <row r="39" spans="1:3" ht="22.5">
      <c r="A39" s="2" t="s">
        <v>31</v>
      </c>
      <c r="B39" s="3">
        <v>44</v>
      </c>
      <c r="C39" s="4">
        <f t="shared" si="0"/>
        <v>17.923076923076923</v>
      </c>
    </row>
    <row r="40" spans="1:3" ht="22.5">
      <c r="A40" s="2" t="s">
        <v>17</v>
      </c>
      <c r="B40" s="3">
        <v>16</v>
      </c>
      <c r="C40" s="4">
        <f t="shared" si="0"/>
        <v>7.153846153846154</v>
      </c>
    </row>
    <row r="41" spans="1:3" ht="22.5">
      <c r="A41" s="2" t="s">
        <v>12</v>
      </c>
      <c r="B41" s="3">
        <v>13</v>
      </c>
      <c r="C41" s="4">
        <f t="shared" si="0"/>
        <v>6</v>
      </c>
    </row>
    <row r="42" spans="1:3" ht="22.5">
      <c r="A42" s="2" t="s">
        <v>40</v>
      </c>
      <c r="B42" s="3">
        <v>1</v>
      </c>
      <c r="C42" s="4">
        <f t="shared" si="0"/>
        <v>1.3846153846153846</v>
      </c>
    </row>
    <row r="43" spans="1:3" ht="22.5">
      <c r="A43" s="2" t="s">
        <v>25</v>
      </c>
      <c r="B43" s="3">
        <v>28</v>
      </c>
      <c r="C43" s="4">
        <f t="shared" si="0"/>
        <v>11.76923076923077</v>
      </c>
    </row>
    <row r="44" ht="22.5">
      <c r="C44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Leão</dc:creator>
  <cp:keywords/>
  <dc:description/>
  <cp:lastModifiedBy>Pedro Leão</cp:lastModifiedBy>
  <dcterms:created xsi:type="dcterms:W3CDTF">2019-04-07T16:58:17Z</dcterms:created>
  <dcterms:modified xsi:type="dcterms:W3CDTF">2019-05-01T13:28:22Z</dcterms:modified>
  <cp:category/>
  <cp:version/>
  <cp:contentType/>
  <cp:contentStatus/>
</cp:coreProperties>
</file>